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他の被服" sheetId="1" r:id="rId1"/>
    <sheet name="帽子" sheetId="2" r:id="rId2"/>
    <sheet name="ネクタイ" sheetId="3" r:id="rId3"/>
    <sheet name="マフラー・スカーフ" sheetId="4" r:id="rId4"/>
    <sheet name="手袋" sheetId="5" r:id="rId5"/>
    <sheet name="男子用靴下" sheetId="6" r:id="rId6"/>
    <sheet name="婦人用ストッキング" sheetId="7" r:id="rId7"/>
    <sheet name="婦人用ソックス" sheetId="8" r:id="rId8"/>
    <sheet name="子供用靴下" sheetId="9" r:id="rId9"/>
    <sheet name="他の被服のその他" sheetId="10" r:id="rId10"/>
  </sheets>
  <definedNames>
    <definedName name="_xlnm._FilterDatabase" localSheetId="2" hidden="1">ネクタイ!$AI$33:$AK$141</definedName>
    <definedName name="_xlnm._FilterDatabase" localSheetId="3" hidden="1">マフラー・スカーフ!$AI$33:$AK$141</definedName>
    <definedName name="_xlnm._FilterDatabase" localSheetId="8" hidden="1">子供用靴下!$AI$33:$AK$141</definedName>
    <definedName name="_xlnm._FilterDatabase" localSheetId="4" hidden="1">手袋!$AI$33:$AK$141</definedName>
    <definedName name="_xlnm._FilterDatabase" localSheetId="0" hidden="1">他の被服!$AI$33:$AK$141</definedName>
    <definedName name="_xlnm._FilterDatabase" localSheetId="9" hidden="1">他の被服のその他!$AI$33:$AK$141</definedName>
    <definedName name="_xlnm._FilterDatabase" localSheetId="5" hidden="1">男子用靴下!$AI$33:$AK$141</definedName>
    <definedName name="_xlnm._FilterDatabase" localSheetId="6" hidden="1">婦人用ストッキング!$AI$33:$AK$141</definedName>
    <definedName name="_xlnm._FilterDatabase" localSheetId="7" hidden="1">婦人用ソックス!$AI$33:$AK$141</definedName>
    <definedName name="_xlnm._FilterDatabase" localSheetId="1" hidden="1">帽子!$AI$33:$AK$141</definedName>
  </definedNames>
  <calcPr calcId="145621"/>
</workbook>
</file>

<file path=xl/sharedStrings.xml><?xml version="1.0" encoding="utf-8"?>
<sst xmlns="http://schemas.openxmlformats.org/spreadsheetml/2006/main" count="9661" uniqueCount="853">
  <si>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</si>
  <si>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</si>
  <si>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</si>
  <si>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</si>
  <si>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</si>
  <si>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</si>
  <si>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</si>
  <si>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</si>
  <si>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</si>
  <si>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</si>
  <si>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</si>
  <si>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</si>
  <si>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</si>
  <si>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</si>
  <si>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</si>
  <si>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</si>
  <si>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</si>
  <si>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</si>
  <si>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</si>
  <si>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</si>
  <si>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</si>
  <si>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</si>
  <si>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</si>
  <si>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</si>
  <si>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</si>
  <si>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</si>
  <si>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</si>
  <si>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</si>
  <si>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</si>
  <si>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</si>
  <si>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</si>
  <si>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</si>
  <si>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</si>
  <si>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</si>
  <si>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</si>
  <si>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</si>
  <si>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</si>
  <si>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</si>
  <si>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</si>
  <si>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</si>
  <si>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</si>
  <si>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</si>
  <si>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</si>
  <si>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</si>
  <si>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</si>
  <si>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</si>
  <si>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</si>
  <si>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</si>
  <si>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</si>
  <si>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</si>
  <si>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</si>
  <si>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</si>
  <si>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</si>
  <si>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</si>
  <si>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</si>
  <si>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</si>
  <si>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</si>
  <si>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</si>
  <si>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</si>
  <si>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</si>
  <si>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</si>
  <si>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</si>
  <si>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</si>
  <si>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</si>
  <si>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</si>
  <si>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</si>
  <si>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</si>
  <si>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</si>
  <si>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</si>
  <si>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</si>
  <si>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</si>
  <si>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</si>
  <si>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</si>
  <si>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</si>
  <si>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</si>
  <si>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</si>
  <si>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</si>
  <si>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</si>
  <si>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</si>
  <si>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</si>
  <si>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</si>
  <si>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</si>
  <si>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</si>
  <si>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</si>
  <si>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</si>
  <si>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</si>
  <si>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</si>
  <si>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</si>
  <si>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</si>
  <si>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</si>
  <si>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</si>
  <si>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</si>
  <si>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</si>
  <si>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</si>
  <si>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</si>
  <si>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</si>
  <si>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</si>
  <si>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</si>
  <si>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</si>
  <si>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</si>
  <si>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</si>
  <si>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</si>
  <si>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</si>
  <si>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</si>
  <si>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</si>
  <si>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</si>
  <si>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</si>
  <si>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</si>
  <si>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</si>
  <si>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</si>
  <si>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</si>
  <si>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</si>
  <si>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</si>
  <si>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</si>
  <si>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</si>
  <si>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</si>
  <si>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</si>
  <si>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</si>
  <si>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</si>
  <si>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</si>
  <si>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</si>
  <si>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</si>
  <si>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</si>
  <si>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</si>
  <si>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</si>
  <si>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</si>
  <si>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</si>
  <si>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</si>
  <si>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</si>
  <si>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</si>
  <si>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</si>
  <si>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</si>
  <si>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</si>
  <si>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</si>
  <si>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</si>
  <si>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</si>
  <si>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</si>
  <si>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</si>
  <si>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</si>
  <si>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</si>
  <si>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</si>
  <si>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</si>
  <si>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</si>
  <si>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</si>
  <si>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</si>
  <si>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</si>
  <si>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</si>
  <si>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</si>
  <si>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</si>
  <si>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</si>
  <si>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</si>
  <si>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</si>
  <si>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</si>
  <si>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</si>
  <si>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</si>
  <si>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</si>
  <si>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</si>
  <si>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</si>
  <si>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</si>
  <si>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</si>
  <si>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</si>
  <si>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</si>
  <si>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</si>
  <si>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</si>
  <si>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</si>
  <si>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</si>
  <si>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</si>
  <si>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</si>
  <si>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</si>
  <si>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</si>
  <si>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</si>
  <si>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</si>
  <si>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</si>
  <si>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</si>
  <si>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</si>
  <si>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</si>
  <si>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</si>
  <si>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</si>
  <si>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</si>
  <si>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</si>
  <si>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</si>
  <si>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</si>
  <si>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</si>
  <si>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</si>
  <si>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</si>
  <si>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</si>
  <si>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</si>
  <si>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</si>
  <si>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</si>
  <si>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</si>
  <si>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</si>
  <si>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</si>
  <si>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</si>
  <si>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</si>
  <si>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</si>
  <si>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</si>
  <si>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</si>
  <si>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</si>
  <si>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</si>
  <si>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</si>
  <si>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</si>
  <si>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</si>
  <si>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</si>
  <si>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</si>
  <si>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</si>
  <si>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</si>
  <si>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</si>
  <si>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</si>
  <si>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</si>
  <si>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</si>
  <si>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</si>
  <si>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</si>
  <si>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</si>
  <si>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</si>
  <si>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</si>
  <si>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</si>
  <si>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</si>
  <si>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</si>
  <si>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</si>
  <si>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</si>
  <si>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</si>
  <si>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</si>
  <si>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</si>
  <si>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</si>
  <si>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</si>
  <si>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</si>
  <si>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</si>
  <si>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</si>
  <si>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</si>
  <si>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</si>
  <si>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</si>
  <si>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</si>
  <si>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</si>
  <si>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</si>
  <si>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</si>
  <si>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</si>
  <si>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</si>
  <si>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</si>
  <si>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</si>
  <si>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</si>
  <si>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</si>
  <si>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</si>
  <si>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</si>
  <si>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</si>
  <si>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</si>
  <si>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</si>
  <si>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</si>
  <si>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</si>
  <si>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</si>
  <si>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</si>
  <si>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</si>
  <si>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</si>
  <si>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</si>
  <si>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</si>
  <si>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</si>
  <si>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</si>
  <si>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</si>
  <si>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</si>
  <si>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</si>
  <si>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</si>
  <si>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</si>
  <si>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</si>
  <si>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</si>
  <si>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</si>
  <si>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</si>
  <si>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</si>
  <si>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</si>
  <si>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</si>
  <si>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</si>
  <si>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</si>
  <si>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</si>
  <si>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</si>
  <si>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</si>
  <si>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</si>
  <si>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</si>
  <si>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</si>
  <si>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</si>
  <si>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</si>
  <si>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</si>
  <si>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</si>
  <si>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</si>
  <si>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</si>
  <si>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</si>
  <si>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</si>
  <si>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</si>
  <si>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</si>
  <si>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</si>
  <si>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</si>
  <si>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</si>
  <si>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</si>
  <si>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</si>
  <si>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</si>
  <si>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</si>
  <si>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</si>
  <si>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</si>
  <si>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</si>
  <si>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</si>
  <si>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</si>
  <si>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</si>
  <si>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</si>
  <si>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</si>
  <si>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</si>
  <si>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</si>
  <si>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</si>
  <si>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</si>
  <si>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</si>
  <si>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</si>
  <si>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</si>
  <si>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</si>
  <si>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</si>
  <si>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</si>
  <si>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</si>
  <si>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</si>
  <si>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</si>
  <si>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</si>
  <si>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</si>
  <si>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</si>
  <si>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</si>
  <si>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</si>
  <si>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</si>
  <si>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</si>
  <si>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</si>
  <si>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</si>
  <si>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</si>
  <si>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</si>
  <si>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</si>
  <si>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</si>
  <si>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</si>
  <si>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</si>
  <si>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</si>
  <si>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</si>
  <si>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</si>
  <si>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</si>
  <si>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</si>
  <si>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</si>
  <si>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</si>
  <si>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</si>
  <si>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</si>
  <si>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</si>
  <si>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</si>
  <si>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</si>
  <si>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</si>
  <si>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</si>
  <si>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</si>
  <si>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</si>
  <si>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</si>
  <si>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</si>
  <si>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</si>
  <si>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</si>
  <si>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</si>
  <si>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</si>
  <si>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</si>
  <si>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</si>
  <si>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</si>
  <si>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</si>
  <si>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</si>
  <si>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</si>
  <si>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</si>
  <si>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</si>
  <si>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</si>
  <si>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</si>
  <si>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</si>
  <si>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</si>
  <si>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</si>
  <si>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</si>
  <si>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</si>
  <si>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</si>
  <si>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</si>
  <si>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</si>
  <si>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</si>
  <si>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</si>
  <si>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</si>
  <si>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</si>
  <si>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</si>
  <si>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</si>
  <si>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</si>
  <si>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</si>
  <si>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</si>
  <si>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</si>
  <si>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</si>
  <si>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</si>
  <si>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</si>
  <si>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</si>
  <si>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</si>
  <si>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</si>
  <si>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</si>
  <si>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</si>
  <si>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</si>
  <si>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</si>
  <si>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</si>
  <si>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</si>
  <si>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</si>
  <si>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</si>
  <si>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</si>
  <si>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</si>
  <si>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</si>
  <si>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</si>
  <si>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</si>
  <si>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</si>
  <si>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</si>
  <si>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</si>
  <si>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</si>
  <si>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</si>
  <si>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</si>
  <si>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</si>
  <si>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</si>
  <si>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</si>
  <si>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</si>
  <si>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</si>
  <si>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</si>
  <si>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</si>
  <si>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</si>
  <si>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</si>
  <si>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</si>
  <si>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</si>
  <si>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</si>
  <si>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</si>
  <si>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</si>
  <si>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</si>
  <si>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</si>
  <si>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</si>
  <si>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</si>
  <si>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</si>
  <si>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</si>
  <si>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</si>
  <si>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</si>
  <si>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</si>
  <si>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</si>
  <si>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</si>
  <si>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</si>
  <si>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</si>
  <si>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</si>
  <si>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</si>
  <si>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</si>
  <si>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</si>
  <si>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</si>
  <si>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</si>
  <si>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</si>
  <si>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</si>
  <si>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</si>
  <si>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</si>
  <si>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</si>
  <si>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</si>
  <si>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</si>
  <si>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</si>
  <si>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</si>
  <si>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</si>
  <si>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</si>
  <si>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</si>
  <si>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</si>
  <si>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</si>
  <si>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</si>
  <si>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</si>
  <si>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</si>
  <si>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</si>
  <si>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</si>
  <si>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</si>
  <si>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</si>
  <si>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</si>
  <si>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</si>
  <si>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</si>
  <si>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</si>
  <si>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</si>
  <si>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</si>
  <si>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</si>
  <si>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</si>
  <si>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</si>
  <si>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</si>
  <si>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</si>
  <si>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</si>
  <si>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</si>
  <si>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</si>
  <si>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</si>
  <si>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</si>
  <si>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</si>
  <si>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</si>
  <si>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</si>
  <si>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</si>
  <si>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</si>
  <si>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</si>
  <si>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</si>
  <si>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</si>
  <si>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</si>
  <si>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</si>
  <si>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</si>
  <si>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</si>
  <si>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</si>
  <si>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</si>
  <si>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</si>
  <si>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</si>
  <si>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</si>
  <si>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</si>
  <si>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</si>
  <si>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</si>
  <si>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</si>
  <si>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</si>
  <si>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</si>
  <si>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</si>
  <si>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</si>
  <si>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</si>
  <si>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</si>
  <si>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</si>
  <si>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</si>
  <si>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</si>
  <si>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</si>
  <si>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</si>
  <si>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</si>
  <si>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</si>
  <si>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</si>
  <si>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</si>
  <si>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</si>
  <si>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</si>
  <si>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</si>
  <si>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</si>
  <si>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</si>
  <si>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</si>
  <si>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</si>
  <si>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</si>
  <si>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</si>
  <si>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</si>
  <si>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</si>
  <si>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</si>
  <si>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</si>
  <si>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</si>
  <si>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</si>
  <si>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</si>
  <si>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</si>
  <si>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</si>
  <si>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</si>
  <si>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</si>
  <si>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</si>
  <si>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</si>
  <si>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</si>
  <si>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</si>
  <si>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</si>
  <si>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</si>
  <si>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</si>
  <si>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</si>
  <si>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</si>
  <si>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</si>
  <si>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</si>
  <si>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</si>
  <si>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</si>
  <si>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</si>
  <si>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</si>
  <si>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</si>
  <si>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</si>
  <si>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</si>
  <si>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</si>
  <si>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</si>
  <si>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</si>
  <si>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</si>
  <si>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</si>
  <si>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</si>
  <si>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</si>
  <si>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</si>
  <si>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</si>
  <si>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</si>
  <si>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</si>
  <si>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</si>
  <si>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</si>
  <si>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</si>
  <si>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</si>
  <si>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</si>
  <si>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</si>
  <si>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</si>
  <si>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</si>
  <si>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</si>
  <si>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</si>
  <si>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</si>
  <si>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</si>
  <si>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</si>
  <si>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</si>
  <si>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</si>
  <si>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</si>
  <si>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</si>
  <si>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</si>
  <si>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</si>
  <si>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</si>
  <si>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</si>
  <si>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</si>
  <si>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</si>
  <si>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</si>
  <si>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</si>
  <si>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</si>
  <si>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</si>
  <si>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</si>
  <si>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</si>
  <si>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</si>
  <si>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</si>
  <si>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</si>
  <si>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</si>
  <si>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</si>
  <si>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</si>
  <si>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</si>
  <si>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</si>
  <si>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</si>
  <si>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</si>
  <si>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</si>
  <si>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</si>
  <si>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</si>
  <si>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</si>
  <si>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</si>
  <si>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</si>
  <si>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</si>
  <si>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</si>
  <si>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</si>
  <si>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</si>
  <si>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</si>
  <si>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</si>
  <si>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</si>
  <si>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</si>
  <si>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</si>
  <si>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</si>
  <si>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</si>
  <si>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</si>
  <si>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</si>
  <si>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</si>
  <si>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</si>
  <si>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</si>
  <si>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</si>
  <si>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</si>
  <si>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</si>
  <si>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</si>
  <si>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</si>
  <si>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</si>
  <si>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</si>
  <si>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</si>
  <si>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</si>
  <si>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</si>
  <si>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</si>
  <si>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</si>
  <si>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</si>
  <si>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</si>
  <si>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</si>
  <si>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</si>
  <si>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</si>
  <si>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</si>
  <si>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</si>
  <si>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</si>
  <si>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</si>
  <si>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</si>
  <si>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</si>
  <si>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</si>
  <si>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</si>
  <si>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</si>
  <si>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</si>
  <si>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</si>
  <si>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</si>
  <si>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</si>
  <si>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</si>
  <si>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</si>
  <si>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</si>
  <si>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</si>
  <si>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</si>
  <si>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</si>
  <si>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</si>
  <si>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</si>
  <si>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</si>
  <si>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</si>
  <si>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</si>
  <si>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</si>
  <si>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</si>
  <si>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</si>
  <si>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</si>
  <si>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</si>
  <si>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</si>
  <si>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</si>
  <si>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</si>
  <si>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</si>
  <si>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</si>
  <si>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</si>
  <si>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</si>
  <si>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</si>
  <si>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</si>
  <si>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</si>
  <si>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</si>
  <si>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</si>
  <si>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</si>
  <si>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</si>
  <si>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</si>
  <si>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</si>
  <si>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</si>
  <si>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</si>
  <si>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</si>
  <si>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</si>
  <si>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</si>
  <si>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</si>
  <si>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</si>
  <si>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</si>
  <si>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</si>
  <si>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</si>
  <si>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</si>
  <si>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</si>
  <si>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</si>
  <si>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</si>
  <si>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</si>
  <si>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</si>
  <si>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</si>
  <si>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</si>
  <si>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</si>
  <si>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</si>
  <si>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</si>
  <si>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</si>
  <si>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</si>
  <si>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</si>
  <si>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</si>
  <si>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</si>
  <si>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</si>
  <si>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</si>
  <si>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</si>
  <si>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</si>
  <si>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</si>
  <si>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</si>
  <si>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</si>
  <si>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</si>
  <si>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</si>
  <si>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</si>
  <si>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</si>
  <si>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</si>
  <si>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</si>
  <si>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</si>
  <si>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</si>
  <si>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</si>
  <si>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</si>
  <si>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</si>
  <si>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</si>
  <si>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</si>
  <si>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</si>
  <si>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</si>
  <si>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</si>
  <si>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</si>
  <si>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</si>
  <si>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</si>
  <si>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他の被服&lt;円&gt;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</si>
  <si>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</si>
  <si>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</si>
  <si>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</si>
  <si>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</si>
  <si>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</si>
  <si>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</si>
  <si>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</si>
  <si>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</si>
  <si>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</si>
  <si>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</si>
  <si>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</si>
  <si>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</si>
  <si>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</si>
  <si>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他の被服&lt;円&gt;</t>
  </si>
  <si>
    <t>年齢</t>
    <rPh sb="0" eb="2">
      <t>ネンレイ</t>
    </rPh>
    <phoneticPr fontId="3"/>
  </si>
  <si>
    <t xml:space="preserve">他の被服&lt;円&gt;世帯全体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</si>
  <si>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</si>
  <si>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</si>
  <si>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</si>
  <si>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</si>
  <si>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</si>
  <si>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</si>
  <si>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</si>
  <si>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</si>
  <si>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</si>
  <si>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</si>
  <si>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</si>
  <si>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</si>
  <si>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02</t>
    <phoneticPr fontId="3"/>
  </si>
  <si>
    <t>■</t>
    <phoneticPr fontId="3"/>
  </si>
  <si>
    <t>帽子&lt;1個&gt;</t>
  </si>
  <si>
    <t>帽子&lt;円&gt;</t>
  </si>
  <si>
    <t>単価 帽子&lt;1個&gt;&lt;円&gt;</t>
  </si>
  <si>
    <t>1人当たり 帽子&lt;1個&gt;</t>
  </si>
  <si>
    <t>Yeaｒ</t>
    <phoneticPr fontId="3"/>
  </si>
  <si>
    <t>1人当たり 帽子&lt;円&gt;</t>
  </si>
  <si>
    <t xml:space="preserve">帽子&lt;円&gt;世帯全体 </t>
  </si>
  <si>
    <t>02</t>
    <phoneticPr fontId="3"/>
  </si>
  <si>
    <t>01</t>
    <phoneticPr fontId="3"/>
  </si>
  <si>
    <t>00</t>
    <phoneticPr fontId="3"/>
  </si>
  <si>
    <t>01</t>
    <phoneticPr fontId="3"/>
  </si>
  <si>
    <t>■</t>
    <phoneticPr fontId="3"/>
  </si>
  <si>
    <t>■</t>
    <phoneticPr fontId="3"/>
  </si>
  <si>
    <t>■</t>
    <phoneticPr fontId="3"/>
  </si>
  <si>
    <t>No</t>
    <phoneticPr fontId="3"/>
  </si>
  <si>
    <t>-</t>
    <phoneticPr fontId="3"/>
  </si>
  <si>
    <t>ネクタイ&lt;1本&gt;</t>
  </si>
  <si>
    <t>ネクタイ&lt;円&gt;</t>
  </si>
  <si>
    <t>Year</t>
    <phoneticPr fontId="3"/>
  </si>
  <si>
    <t>単価 ネクタイ&lt;1本&gt;&lt;円&gt;</t>
  </si>
  <si>
    <t>1人当たり ネクタイ&lt;1本&gt;</t>
  </si>
  <si>
    <t>Yeaｒ</t>
    <phoneticPr fontId="3"/>
  </si>
  <si>
    <t>1人当たり ネクタイ&lt;円&gt;</t>
  </si>
  <si>
    <t xml:space="preserve">ネクタイ&lt;円&gt;世帯全体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</si>
  <si>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</si>
  <si>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</si>
  <si>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</si>
  <si>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</si>
  <si>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マフラー・スカーフ&lt;円&gt;</t>
  </si>
  <si>
    <t>1人当たり マフラー・スカーフ&lt;円&gt;</t>
  </si>
  <si>
    <t xml:space="preserve">マフラー・スカーフ&lt;円&gt;世帯全体 </t>
  </si>
  <si>
    <t>00</t>
    <phoneticPr fontId="3"/>
  </si>
  <si>
    <t>■</t>
    <phoneticPr fontId="3"/>
  </si>
  <si>
    <t>02</t>
    <phoneticPr fontId="3"/>
  </si>
  <si>
    <t>No</t>
    <phoneticPr fontId="3"/>
  </si>
  <si>
    <t>-</t>
    <phoneticPr fontId="3"/>
  </si>
  <si>
    <t>手袋&lt;1組&gt;</t>
  </si>
  <si>
    <t>手袋&lt;円&gt;</t>
  </si>
  <si>
    <t>単価 手袋&lt;1組&gt;&lt;円&gt;</t>
  </si>
  <si>
    <t>1人当たり 手袋&lt;1組&gt;</t>
  </si>
  <si>
    <t>1人当たり 手袋&lt;円&gt;</t>
  </si>
  <si>
    <t xml:space="preserve">手袋&lt;円&gt;世帯全体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</si>
  <si>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</si>
  <si>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</si>
  <si>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</si>
  <si>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</si>
  <si>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男子用靴下&lt;1足&gt;</t>
  </si>
  <si>
    <t>男子用靴下&lt;円&gt;</t>
  </si>
  <si>
    <t>単価 男子用靴下&lt;1足&gt;&lt;円&gt;</t>
  </si>
  <si>
    <t>1人当たり 男子用靴下&lt;1足&gt;</t>
  </si>
  <si>
    <t>1人当たり 男子用靴下&lt;円&gt;</t>
  </si>
  <si>
    <t xml:space="preserve">男子用靴下&lt;円&gt;世帯全体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</si>
  <si>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</si>
  <si>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</si>
  <si>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</si>
  <si>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</si>
  <si>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婦人用ストッキング&lt;1足&gt;</t>
  </si>
  <si>
    <t>婦人用ストッキング&lt;円&gt;</t>
  </si>
  <si>
    <t>単価 婦人用ストッキング&lt;1足&gt;&lt;円&gt;</t>
  </si>
  <si>
    <t>1人当たり 婦人用ストッキング&lt;1足&gt;</t>
  </si>
  <si>
    <t>1人当たり 婦人用ストッキング&lt;円&gt;</t>
  </si>
  <si>
    <t xml:space="preserve">婦人用ストッキング&lt;円&gt;世帯全体 </t>
  </si>
  <si>
    <t>婦人用ソックス&lt;1足&gt;</t>
  </si>
  <si>
    <t>婦人用ソックス&lt;円&gt;</t>
  </si>
  <si>
    <t>単価 婦人用ソックス&lt;1足&gt;&lt;円&gt;</t>
  </si>
  <si>
    <t>1人当たり 婦人用ソックス&lt;1足&gt;</t>
  </si>
  <si>
    <t>1人当たり 婦人用ソックス&lt;円&gt;</t>
  </si>
  <si>
    <t xml:space="preserve">婦人用ソックス&lt;円&gt;世帯全体 </t>
  </si>
  <si>
    <t>子供用靴下&lt;1足&gt;</t>
  </si>
  <si>
    <t>子供用靴下&lt;円&gt;</t>
  </si>
  <si>
    <t>単価 子供用靴下&lt;1足&gt;&lt;円&gt;</t>
  </si>
  <si>
    <t>1人当たり 子供用靴下&lt;1足&gt;</t>
  </si>
  <si>
    <t>1人当たり 子供用靴下&lt;円&gt;</t>
  </si>
  <si>
    <t xml:space="preserve">子供用靴下&lt;円&gt;世帯全体 </t>
  </si>
  <si>
    <t>02</t>
    <phoneticPr fontId="3"/>
  </si>
  <si>
    <t>00</t>
    <phoneticPr fontId="3"/>
  </si>
  <si>
    <t>02</t>
    <phoneticPr fontId="3"/>
  </si>
  <si>
    <t>02</t>
    <phoneticPr fontId="3"/>
  </si>
  <si>
    <t>■</t>
    <phoneticPr fontId="3"/>
  </si>
  <si>
    <t>■</t>
    <phoneticPr fontId="3"/>
  </si>
  <si>
    <t>他の被服のその他&lt;円&gt;</t>
  </si>
  <si>
    <t>1人当たり 他の被服のその他&lt;円&gt;</t>
  </si>
  <si>
    <t xml:space="preserve">他の被服のその他&lt;円&gt;世帯全体 </t>
  </si>
  <si>
    <t>Sample</t>
    <phoneticPr fontId="3"/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</si>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</sst>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320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他の被服!$E$9:$E$10</c:f>
              <c:strCache>
                <c:ptCount val="1"/>
                <c:pt idx="0">
                  <c:v>他の被服&lt;円&gt;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他の被服!$E$11:$E$25</c:f>
              <c:numCache>
                <c:formatCode>#,##0_);[Red]\(#,##0\)</c:formatCode>
                <c:ptCount val="15"/>
                <c:pt idx="0">
                  <c:v>13334</c:v>
                </c:pt>
                <c:pt idx="1">
                  <c:v>13516</c:v>
                </c:pt>
                <c:pt idx="2">
                  <c:v>12402</c:v>
                </c:pt>
                <c:pt idx="3">
                  <c:v>12152</c:v>
                </c:pt>
                <c:pt idx="4">
                  <c:v>11571</c:v>
                </c:pt>
                <c:pt idx="5">
                  <c:v>13708</c:v>
                </c:pt>
                <c:pt idx="6">
                  <c:v>12077</c:v>
                </c:pt>
                <c:pt idx="7">
                  <c:v>13589</c:v>
                </c:pt>
                <c:pt idx="8">
                  <c:v>12809</c:v>
                </c:pt>
                <c:pt idx="9">
                  <c:v>11610</c:v>
                </c:pt>
                <c:pt idx="10">
                  <c:v>12315</c:v>
                </c:pt>
                <c:pt idx="11">
                  <c:v>12289</c:v>
                </c:pt>
                <c:pt idx="12">
                  <c:v>11412</c:v>
                </c:pt>
                <c:pt idx="13">
                  <c:v>12823</c:v>
                </c:pt>
                <c:pt idx="14">
                  <c:v>13250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23744"/>
        <c:axId val="86524288"/>
      </c:lineChart>
      <c:lineChart>
        <c:grouping val="standard"/>
        <c:varyColors val="0"/>
        <c:ser>
          <c:idx val="1"/>
          <c:order val="1"/>
          <c:tx>
            <c:strRef>
              <c:f>他の被服!$F$9:$F$10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27360"/>
        <c:axId val="86525824"/>
      </c:lineChart>
      <c:catAx>
        <c:axId val="43982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24288"/>
        <c:crosses val="autoZero"/>
        <c:auto val="1"/>
        <c:lblAlgn val="ctr"/>
        <c:lblOffset val="100"/>
        <c:noMultiLvlLbl val="0"/>
      </c:catAx>
      <c:valAx>
        <c:axId val="86524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23744"/>
        <c:crosses val="autoZero"/>
        <c:crossBetween val="between"/>
      </c:valAx>
      <c:valAx>
        <c:axId val="865258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527360"/>
        <c:crosses val="max"/>
        <c:crossBetween val="between"/>
      </c:valAx>
      <c:catAx>
        <c:axId val="8652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8652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他の被服!$E$9:$E$10</c:f>
              <c:strCache>
                <c:ptCount val="1"/>
                <c:pt idx="0">
                  <c:v>他の被服&lt;円&gt;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他の被服!$E$71:$E$85</c:f>
              <c:numCache>
                <c:formatCode>#,##0_);[Red]\(#,##0\)</c:formatCode>
                <c:ptCount val="15"/>
                <c:pt idx="0">
                  <c:v>14704</c:v>
                </c:pt>
                <c:pt idx="1">
                  <c:v>12850</c:v>
                </c:pt>
                <c:pt idx="2">
                  <c:v>12263</c:v>
                </c:pt>
                <c:pt idx="3">
                  <c:v>11448</c:v>
                </c:pt>
                <c:pt idx="4">
                  <c:v>10705</c:v>
                </c:pt>
                <c:pt idx="5">
                  <c:v>11464</c:v>
                </c:pt>
                <c:pt idx="6">
                  <c:v>11357</c:v>
                </c:pt>
                <c:pt idx="7">
                  <c:v>10878</c:v>
                </c:pt>
                <c:pt idx="8">
                  <c:v>11117</c:v>
                </c:pt>
                <c:pt idx="9">
                  <c:v>11338</c:v>
                </c:pt>
                <c:pt idx="10">
                  <c:v>10767</c:v>
                </c:pt>
                <c:pt idx="11">
                  <c:v>11570</c:v>
                </c:pt>
                <c:pt idx="12">
                  <c:v>11533</c:v>
                </c:pt>
                <c:pt idx="13">
                  <c:v>11810</c:v>
                </c:pt>
                <c:pt idx="14">
                  <c:v>12086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41760"/>
        <c:axId val="92343296"/>
      </c:lineChart>
      <c:lineChart>
        <c:grouping val="standard"/>
        <c:varyColors val="0"/>
        <c:ser>
          <c:idx val="1"/>
          <c:order val="1"/>
          <c:tx>
            <c:strRef>
              <c:f>他の被服!$F$9:$F$10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54816"/>
        <c:axId val="92353280"/>
      </c:lineChart>
      <c:catAx>
        <c:axId val="9234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43296"/>
        <c:crosses val="autoZero"/>
        <c:auto val="1"/>
        <c:lblAlgn val="ctr"/>
        <c:lblOffset val="100"/>
        <c:noMultiLvlLbl val="0"/>
      </c:catAx>
      <c:valAx>
        <c:axId val="92343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341760"/>
        <c:crosses val="autoZero"/>
        <c:crossBetween val="between"/>
      </c:valAx>
      <c:valAx>
        <c:axId val="9235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54816"/>
        <c:crosses val="max"/>
        <c:crossBetween val="between"/>
      </c:valAx>
      <c:catAx>
        <c:axId val="9235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9235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03392"/>
        <c:axId val="121013376"/>
      </c:lineChart>
      <c:lineChart>
        <c:grouping val="standard"/>
        <c:varyColors val="0"/>
        <c:ser>
          <c:idx val="3"/>
          <c:order val="1"/>
          <c:tx>
            <c:strRef>
              <c:f>マフラー・スカーフ!$J$9:$J$10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マフラー・スカーフ!$B$26:$C$40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マフラー・スカーフ!$K$9:$K$10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マフラー・スカーフ!$B$26:$C$40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マフラー・スカーフ!$L$9:$L$10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マフラー・スカーフ!$B$26:$C$40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16704"/>
        <c:axId val="121014912"/>
      </c:lineChart>
      <c:catAx>
        <c:axId val="12100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013376"/>
        <c:crosses val="autoZero"/>
        <c:auto val="1"/>
        <c:lblAlgn val="ctr"/>
        <c:lblOffset val="100"/>
        <c:noMultiLvlLbl val="0"/>
      </c:catAx>
      <c:valAx>
        <c:axId val="121013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1003392"/>
        <c:crosses val="autoZero"/>
        <c:crossBetween val="between"/>
      </c:valAx>
      <c:valAx>
        <c:axId val="121014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1016704"/>
        <c:crosses val="max"/>
        <c:crossBetween val="between"/>
      </c:valAx>
      <c:catAx>
        <c:axId val="12101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1014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12320"/>
        <c:axId val="125113856"/>
      </c:lineChart>
      <c:lineChart>
        <c:grouping val="standard"/>
        <c:varyColors val="0"/>
        <c:ser>
          <c:idx val="3"/>
          <c:order val="1"/>
          <c:tx>
            <c:strRef>
              <c:f>マフラー・スカーフ!$J$9:$J$10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マフラー・スカーフ!$B$41:$C$55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マフラー・スカーフ!$K$9:$K$10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マフラー・スカーフ!$B$41:$C$55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マフラー・スカーフ!$L$9:$L$10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マフラー・スカーフ!$B$41:$C$55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80736"/>
        <c:axId val="125115392"/>
      </c:lineChart>
      <c:catAx>
        <c:axId val="12511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113856"/>
        <c:crosses val="autoZero"/>
        <c:auto val="1"/>
        <c:lblAlgn val="ctr"/>
        <c:lblOffset val="100"/>
        <c:noMultiLvlLbl val="0"/>
      </c:catAx>
      <c:valAx>
        <c:axId val="125113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112320"/>
        <c:crosses val="autoZero"/>
        <c:crossBetween val="between"/>
      </c:valAx>
      <c:valAx>
        <c:axId val="125115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780736"/>
        <c:crosses val="max"/>
        <c:crossBetween val="between"/>
      </c:valAx>
      <c:catAx>
        <c:axId val="125780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5115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58176"/>
        <c:axId val="125859712"/>
      </c:lineChart>
      <c:lineChart>
        <c:grouping val="standard"/>
        <c:varyColors val="0"/>
        <c:ser>
          <c:idx val="3"/>
          <c:order val="1"/>
          <c:tx>
            <c:strRef>
              <c:f>マフラー・スカーフ!$J$9:$J$10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マフラー・スカーフ!$B$56:$C$70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マフラー・スカーフ!$K$9:$K$10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マフラー・スカーフ!$B$56:$C$70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マフラー・スカーフ!$L$9:$L$10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マフラー・スカーフ!$B$56:$C$70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14592"/>
        <c:axId val="125861248"/>
      </c:lineChart>
      <c:catAx>
        <c:axId val="12585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859712"/>
        <c:crosses val="autoZero"/>
        <c:auto val="1"/>
        <c:lblAlgn val="ctr"/>
        <c:lblOffset val="100"/>
        <c:noMultiLvlLbl val="0"/>
      </c:catAx>
      <c:valAx>
        <c:axId val="125859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858176"/>
        <c:crosses val="autoZero"/>
        <c:crossBetween val="between"/>
      </c:valAx>
      <c:valAx>
        <c:axId val="125861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014592"/>
        <c:crosses val="max"/>
        <c:crossBetween val="between"/>
      </c:valAx>
      <c:catAx>
        <c:axId val="12601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25861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41568"/>
        <c:axId val="126143104"/>
      </c:lineChart>
      <c:lineChart>
        <c:grouping val="standard"/>
        <c:varyColors val="0"/>
        <c:ser>
          <c:idx val="3"/>
          <c:order val="1"/>
          <c:tx>
            <c:strRef>
              <c:f>マフラー・スカーフ!$J$9:$J$10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マフラー・スカーフ!$B$71:$C$85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マフラー・スカーフ!$K$9:$K$10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マフラー・スカーフ!$B$71:$C$85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マフラー・スカーフ!$L$9:$L$10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マフラー・スカーフ!$B$71:$C$85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62816"/>
        <c:axId val="126161280"/>
      </c:lineChart>
      <c:catAx>
        <c:axId val="12614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143104"/>
        <c:crosses val="autoZero"/>
        <c:auto val="1"/>
        <c:lblAlgn val="ctr"/>
        <c:lblOffset val="100"/>
        <c:noMultiLvlLbl val="0"/>
      </c:catAx>
      <c:valAx>
        <c:axId val="126143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141568"/>
        <c:crosses val="autoZero"/>
        <c:crossBetween val="between"/>
      </c:valAx>
      <c:valAx>
        <c:axId val="126161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162816"/>
        <c:crosses val="max"/>
        <c:crossBetween val="between"/>
      </c:valAx>
      <c:catAx>
        <c:axId val="12616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6161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48448"/>
        <c:axId val="126249984"/>
      </c:lineChart>
      <c:lineChart>
        <c:grouping val="standard"/>
        <c:varyColors val="0"/>
        <c:ser>
          <c:idx val="3"/>
          <c:order val="1"/>
          <c:tx>
            <c:strRef>
              <c:f>マフラー・スカーフ!$J$9:$J$10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マフラー・スカーフ!$B$86:$C$100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マフラー・スカーフ!$K$9:$K$10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マフラー・スカーフ!$B$86:$C$100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マフラー・スカーフ!$L$9:$L$10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マフラー・スカーフ!$B$86:$C$100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81984"/>
        <c:axId val="126280448"/>
      </c:lineChart>
      <c:catAx>
        <c:axId val="12624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249984"/>
        <c:crosses val="autoZero"/>
        <c:auto val="1"/>
        <c:lblAlgn val="ctr"/>
        <c:lblOffset val="100"/>
        <c:noMultiLvlLbl val="0"/>
      </c:catAx>
      <c:valAx>
        <c:axId val="126249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248448"/>
        <c:crosses val="autoZero"/>
        <c:crossBetween val="between"/>
      </c:valAx>
      <c:valAx>
        <c:axId val="126280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281984"/>
        <c:crosses val="max"/>
        <c:crossBetween val="between"/>
      </c:valAx>
      <c:catAx>
        <c:axId val="12628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6280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マフラー・スカーフ!$L$114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マフラー・スカーフ!$M$114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マフラー・スカーフ!$N$114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マフラー・スカーフ!$O$114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マフラー・スカーフ!$P$114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27520"/>
        <c:axId val="126429056"/>
      </c:lineChart>
      <c:catAx>
        <c:axId val="12642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429056"/>
        <c:crosses val="autoZero"/>
        <c:auto val="1"/>
        <c:lblAlgn val="ctr"/>
        <c:lblOffset val="100"/>
        <c:noMultiLvlLbl val="0"/>
      </c:catAx>
      <c:valAx>
        <c:axId val="126429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6427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マフラー・スカーフ!$R$115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マフラー・スカーフ!$S$114:$X$114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マフラー・スカーフ!$R$116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マフラー・スカーフ!$S$114:$X$114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マフラー・スカーフ!$R$117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マフラー・スカーフ!$S$114:$X$114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マフラー・スカーフ!$R$118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マフラー・スカーフ!$S$114:$X$114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マフラー・スカーフ!$R$119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マフラー・スカーフ!$S$114:$X$114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66592"/>
        <c:axId val="129568128"/>
      </c:barChart>
      <c:catAx>
        <c:axId val="12956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9568128"/>
        <c:crosses val="autoZero"/>
        <c:auto val="1"/>
        <c:lblAlgn val="ctr"/>
        <c:lblOffset val="100"/>
        <c:noMultiLvlLbl val="0"/>
      </c:catAx>
      <c:valAx>
        <c:axId val="129568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9566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マフラー・スカーフ!$AA$114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マフラー・スカーフ!$AB$114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マフラー・スカーフ!$AC$114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マフラー・スカーフ!$AD$114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マフラー・スカーフ!$AE$114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マフラー・スカーフ!$J$115:$J$129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13184"/>
        <c:axId val="129619072"/>
      </c:lineChart>
      <c:catAx>
        <c:axId val="12961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9619072"/>
        <c:crosses val="autoZero"/>
        <c:auto val="1"/>
        <c:lblAlgn val="ctr"/>
        <c:lblOffset val="100"/>
        <c:noMultiLvlLbl val="0"/>
      </c:catAx>
      <c:valAx>
        <c:axId val="1296190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9613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マフラー・スカーフ!$R$115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マフラー・スカーフ!$AH$114:$AM$114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マフラー・スカーフ!$R$116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マフラー・スカーフ!$AH$114:$AM$114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マフラー・スカーフ!$R$117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マフラー・スカーフ!$AH$114:$AM$114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マフラー・スカーフ!$R$118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マフラー・スカーフ!$AH$114:$AM$114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マフラー・スカーフ!$R$119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マフラー・スカーフ!$AH$114:$AM$114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60032"/>
        <c:axId val="129661568"/>
      </c:barChart>
      <c:catAx>
        <c:axId val="12966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9661568"/>
        <c:crosses val="autoZero"/>
        <c:auto val="1"/>
        <c:lblAlgn val="ctr"/>
        <c:lblOffset val="100"/>
        <c:noMultiLvlLbl val="0"/>
      </c:catAx>
      <c:valAx>
        <c:axId val="129661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9660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マフラー・スカーフ!$L$135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マフラー・スカーフ!$M$135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マフラー・スカーフ!$N$135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マフラー・スカーフ!$O$135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マフラー・スカーフ!$P$135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25536"/>
        <c:axId val="242639616"/>
      </c:lineChart>
      <c:catAx>
        <c:axId val="24262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42639616"/>
        <c:crosses val="autoZero"/>
        <c:auto val="1"/>
        <c:lblAlgn val="ctr"/>
        <c:lblOffset val="100"/>
        <c:noMultiLvlLbl val="0"/>
      </c:catAx>
      <c:valAx>
        <c:axId val="242639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625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他の被服!$G$8:$G$10</c:f>
              <c:strCache>
                <c:ptCount val="1"/>
                <c:pt idx="0">
                  <c:v>他の被服&lt;円&gt;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他の被服!$G$71:$G$85</c:f>
              <c:numCache>
                <c:formatCode>#,##0.0;[Red]\-#,##0.0</c:formatCode>
                <c:ptCount val="15"/>
                <c:pt idx="0">
                  <c:v>5327.536231884058</c:v>
                </c:pt>
                <c:pt idx="1">
                  <c:v>4672.727272727273</c:v>
                </c:pt>
                <c:pt idx="2">
                  <c:v>4508.4558823529405</c:v>
                </c:pt>
                <c:pt idx="3">
                  <c:v>4287.6404494382023</c:v>
                </c:pt>
                <c:pt idx="4">
                  <c:v>3979.5539033457248</c:v>
                </c:pt>
                <c:pt idx="5">
                  <c:v>4245.9259259259261</c:v>
                </c:pt>
                <c:pt idx="6">
                  <c:v>4206.2962962962956</c:v>
                </c:pt>
                <c:pt idx="7">
                  <c:v>4043.8661710037177</c:v>
                </c:pt>
                <c:pt idx="8">
                  <c:v>4148.1343283582091</c:v>
                </c:pt>
                <c:pt idx="9">
                  <c:v>4246.4419475655432</c:v>
                </c:pt>
                <c:pt idx="10">
                  <c:v>4032.5842696629215</c:v>
                </c:pt>
                <c:pt idx="11">
                  <c:v>4301.1152416356881</c:v>
                </c:pt>
                <c:pt idx="12">
                  <c:v>4240.073529411764</c:v>
                </c:pt>
                <c:pt idx="13">
                  <c:v>4390.3345724907067</c:v>
                </c:pt>
                <c:pt idx="14">
                  <c:v>4459.7785977859776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65184"/>
        <c:axId val="92366720"/>
      </c:lineChart>
      <c:lineChart>
        <c:grouping val="standard"/>
        <c:varyColors val="0"/>
        <c:ser>
          <c:idx val="1"/>
          <c:order val="1"/>
          <c:tx>
            <c:strRef>
              <c:f>他の被服!$H$8:$H$10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70048"/>
        <c:axId val="92368256"/>
      </c:lineChart>
      <c:catAx>
        <c:axId val="9236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66720"/>
        <c:crosses val="autoZero"/>
        <c:auto val="1"/>
        <c:lblAlgn val="ctr"/>
        <c:lblOffset val="100"/>
        <c:noMultiLvlLbl val="0"/>
      </c:catAx>
      <c:valAx>
        <c:axId val="92366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65184"/>
        <c:crosses val="autoZero"/>
        <c:crossBetween val="between"/>
      </c:valAx>
      <c:valAx>
        <c:axId val="92368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70048"/>
        <c:crosses val="max"/>
        <c:crossBetween val="between"/>
      </c:valAx>
      <c:catAx>
        <c:axId val="9237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92368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マフラー・スカーフ!$R$136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マフラー・スカーフ!$S$135:$X$135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マフラー・スカーフ!$R$137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マフラー・スカーフ!$S$135:$X$135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マフラー・スカーフ!$R$138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マフラー・スカーフ!$S$135:$X$135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マフラー・スカーフ!$R$139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マフラー・スカーフ!$S$135:$X$135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マフラー・スカーフ!$R$140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マフラー・スカーフ!$S$135:$X$135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676480"/>
        <c:axId val="242678016"/>
      </c:barChart>
      <c:catAx>
        <c:axId val="24267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42678016"/>
        <c:crosses val="autoZero"/>
        <c:auto val="1"/>
        <c:lblAlgn val="ctr"/>
        <c:lblOffset val="100"/>
        <c:noMultiLvlLbl val="0"/>
      </c:catAx>
      <c:valAx>
        <c:axId val="242678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42676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マフラー・スカーフ!$AA$135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マフラー・スカーフ!$AB$135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マフラー・スカーフ!$AC$135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マフラー・スカーフ!$AD$135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マフラー・スカーフ!$AE$135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マフラー・スカーフ!$J$136:$J$150</c:f>
              <c:numCache>
                <c:formatCode>General</c:formatCode>
                <c:ptCount val="15"/>
              </c:numCache>
            </c:numRef>
          </c:cat>
          <c:val>
            <c:numRef>
              <c:f>マフラー・スカーフ!$AE$136:$AE$150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58624"/>
        <c:axId val="242864512"/>
      </c:lineChart>
      <c:catAx>
        <c:axId val="2428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42864512"/>
        <c:crosses val="autoZero"/>
        <c:auto val="1"/>
        <c:lblAlgn val="ctr"/>
        <c:lblOffset val="100"/>
        <c:noMultiLvlLbl val="0"/>
      </c:catAx>
      <c:valAx>
        <c:axId val="2428645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858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マフラー・スカーフ!$R$136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マフラー・スカーフ!$AH$135:$AM$135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マフラー・スカーフ!$R$137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マフラー・スカーフ!$AH$135:$AM$135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マフラー・スカーフ!$R$138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マフラー・スカーフ!$AH$135:$AM$135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マフラー・スカーフ!$R$139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マフラー・スカーフ!$AH$135:$AM$135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マフラー・スカーフ!$R$140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マフラー・スカーフ!$AH$135:$AM$135</c:f>
              <c:numCache>
                <c:formatCode>General</c:formatCode>
                <c:ptCount val="6"/>
              </c:numCache>
            </c:numRef>
          </c:cat>
          <c:val>
            <c:numRef>
              <c:f>マフラー・スカーフ!$AH$140:$AM$140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17760"/>
        <c:axId val="242919296"/>
      </c:barChart>
      <c:catAx>
        <c:axId val="2429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42919296"/>
        <c:crosses val="autoZero"/>
        <c:auto val="1"/>
        <c:lblAlgn val="ctr"/>
        <c:lblOffset val="100"/>
        <c:noMultiLvlLbl val="0"/>
      </c:catAx>
      <c:valAx>
        <c:axId val="242919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42917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手袋!$E$9:$E$10</c:f>
              <c:strCache>
                <c:ptCount val="1"/>
                <c:pt idx="0">
                  <c:v>手袋&lt;円&gt;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76576"/>
        <c:axId val="389578112"/>
      </c:lineChart>
      <c:lineChart>
        <c:grouping val="standard"/>
        <c:varyColors val="0"/>
        <c:ser>
          <c:idx val="1"/>
          <c:order val="1"/>
          <c:tx>
            <c:strRef>
              <c:f>手袋!$F$9:$F$10</c:f>
              <c:strCache>
                <c:ptCount val="1"/>
                <c:pt idx="0">
                  <c:v>手袋&lt;1組&gt;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93728"/>
        <c:axId val="389592192"/>
      </c:lineChart>
      <c:catAx>
        <c:axId val="38957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578112"/>
        <c:crosses val="autoZero"/>
        <c:auto val="1"/>
        <c:lblAlgn val="ctr"/>
        <c:lblOffset val="100"/>
        <c:noMultiLvlLbl val="0"/>
      </c:catAx>
      <c:valAx>
        <c:axId val="389578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576576"/>
        <c:crosses val="autoZero"/>
        <c:crossBetween val="between"/>
      </c:valAx>
      <c:valAx>
        <c:axId val="3895921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89593728"/>
        <c:crosses val="max"/>
        <c:crossBetween val="between"/>
      </c:valAx>
      <c:catAx>
        <c:axId val="38959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9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手袋!$G$8:$G$10</c:f>
              <c:strCache>
                <c:ptCount val="1"/>
                <c:pt idx="0">
                  <c:v>手袋&lt;円&gt;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63840"/>
        <c:axId val="389765376"/>
      </c:lineChart>
      <c:lineChart>
        <c:grouping val="standard"/>
        <c:varyColors val="0"/>
        <c:ser>
          <c:idx val="1"/>
          <c:order val="1"/>
          <c:tx>
            <c:strRef>
              <c:f>手袋!$H$8:$H$10</c:f>
              <c:strCache>
                <c:ptCount val="1"/>
                <c:pt idx="0">
                  <c:v>手袋&lt;1組&gt;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72800"/>
        <c:axId val="389771264"/>
      </c:lineChart>
      <c:catAx>
        <c:axId val="38976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65376"/>
        <c:crosses val="autoZero"/>
        <c:auto val="1"/>
        <c:lblAlgn val="ctr"/>
        <c:lblOffset val="100"/>
        <c:noMultiLvlLbl val="0"/>
      </c:catAx>
      <c:valAx>
        <c:axId val="389765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763840"/>
        <c:crosses val="autoZero"/>
        <c:crossBetween val="between"/>
      </c:valAx>
      <c:valAx>
        <c:axId val="3897712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89772800"/>
        <c:crosses val="max"/>
        <c:crossBetween val="between"/>
      </c:valAx>
      <c:catAx>
        <c:axId val="38977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71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手袋!$I$9:$I$10</c:f>
              <c:strCache>
                <c:ptCount val="1"/>
                <c:pt idx="0">
                  <c:v>手袋&lt;1組&gt;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44832"/>
        <c:axId val="389946368"/>
      </c:lineChart>
      <c:lineChart>
        <c:grouping val="standard"/>
        <c:varyColors val="0"/>
        <c:ser>
          <c:idx val="3"/>
          <c:order val="1"/>
          <c:tx>
            <c:strRef>
              <c:f>手袋!$J$9:$J$10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手袋!$J$11:$J$25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0656"/>
        <c:axId val="389989120"/>
      </c:lineChart>
      <c:catAx>
        <c:axId val="38994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46368"/>
        <c:crosses val="autoZero"/>
        <c:auto val="1"/>
        <c:lblAlgn val="ctr"/>
        <c:lblOffset val="100"/>
        <c:noMultiLvlLbl val="0"/>
      </c:catAx>
      <c:valAx>
        <c:axId val="3899463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944832"/>
        <c:crosses val="autoZero"/>
        <c:crossBetween val="between"/>
      </c:valAx>
      <c:valAx>
        <c:axId val="389989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990656"/>
        <c:crosses val="max"/>
        <c:crossBetween val="between"/>
      </c:valAx>
      <c:catAx>
        <c:axId val="38999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89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手袋!$E$9:$E$10</c:f>
              <c:strCache>
                <c:ptCount val="1"/>
                <c:pt idx="0">
                  <c:v>手袋&lt;円&gt;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94848"/>
        <c:axId val="390096384"/>
      </c:lineChart>
      <c:lineChart>
        <c:grouping val="standard"/>
        <c:varyColors val="0"/>
        <c:ser>
          <c:idx val="1"/>
          <c:order val="1"/>
          <c:tx>
            <c:strRef>
              <c:f>手袋!$F$9:$F$10</c:f>
              <c:strCache>
                <c:ptCount val="1"/>
                <c:pt idx="0">
                  <c:v>手袋&lt;1組&gt;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99712"/>
        <c:axId val="390097920"/>
      </c:lineChart>
      <c:catAx>
        <c:axId val="39009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096384"/>
        <c:crosses val="autoZero"/>
        <c:auto val="1"/>
        <c:lblAlgn val="ctr"/>
        <c:lblOffset val="100"/>
        <c:noMultiLvlLbl val="0"/>
      </c:catAx>
      <c:valAx>
        <c:axId val="390096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094848"/>
        <c:crosses val="autoZero"/>
        <c:crossBetween val="between"/>
      </c:valAx>
      <c:valAx>
        <c:axId val="390097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099712"/>
        <c:crosses val="max"/>
        <c:crossBetween val="between"/>
      </c:valAx>
      <c:catAx>
        <c:axId val="39009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97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手袋!$G$8:$G$10</c:f>
              <c:strCache>
                <c:ptCount val="1"/>
                <c:pt idx="0">
                  <c:v>手袋&lt;円&gt;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13920"/>
        <c:axId val="390128000"/>
      </c:lineChart>
      <c:lineChart>
        <c:grouping val="standard"/>
        <c:varyColors val="0"/>
        <c:ser>
          <c:idx val="1"/>
          <c:order val="1"/>
          <c:tx>
            <c:strRef>
              <c:f>手袋!$H$8:$H$10</c:f>
              <c:strCache>
                <c:ptCount val="1"/>
                <c:pt idx="0">
                  <c:v>手袋&lt;1組&gt;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31072"/>
        <c:axId val="390129536"/>
      </c:lineChart>
      <c:catAx>
        <c:axId val="39011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28000"/>
        <c:crosses val="autoZero"/>
        <c:auto val="1"/>
        <c:lblAlgn val="ctr"/>
        <c:lblOffset val="100"/>
        <c:noMultiLvlLbl val="0"/>
      </c:catAx>
      <c:valAx>
        <c:axId val="390128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13920"/>
        <c:crosses val="autoZero"/>
        <c:crossBetween val="between"/>
      </c:valAx>
      <c:valAx>
        <c:axId val="390129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31072"/>
        <c:crosses val="max"/>
        <c:crossBetween val="between"/>
      </c:valAx>
      <c:catAx>
        <c:axId val="39013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29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手袋!$E$9:$E$10</c:f>
              <c:strCache>
                <c:ptCount val="1"/>
                <c:pt idx="0">
                  <c:v>手袋&lt;円&gt;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53728"/>
        <c:axId val="390155264"/>
      </c:lineChart>
      <c:lineChart>
        <c:grouping val="standard"/>
        <c:varyColors val="0"/>
        <c:ser>
          <c:idx val="1"/>
          <c:order val="1"/>
          <c:tx>
            <c:strRef>
              <c:f>手袋!$F$9:$F$10</c:f>
              <c:strCache>
                <c:ptCount val="1"/>
                <c:pt idx="0">
                  <c:v>手袋&lt;1組&gt;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62688"/>
        <c:axId val="390161152"/>
      </c:lineChart>
      <c:catAx>
        <c:axId val="39015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55264"/>
        <c:crosses val="autoZero"/>
        <c:auto val="1"/>
        <c:lblAlgn val="ctr"/>
        <c:lblOffset val="100"/>
        <c:noMultiLvlLbl val="0"/>
      </c:catAx>
      <c:valAx>
        <c:axId val="390155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153728"/>
        <c:crosses val="autoZero"/>
        <c:crossBetween val="between"/>
      </c:valAx>
      <c:valAx>
        <c:axId val="390161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62688"/>
        <c:crosses val="max"/>
        <c:crossBetween val="between"/>
      </c:valAx>
      <c:catAx>
        <c:axId val="39016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6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手袋!$G$8:$G$10</c:f>
              <c:strCache>
                <c:ptCount val="1"/>
                <c:pt idx="0">
                  <c:v>手袋&lt;円&gt;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00736"/>
        <c:axId val="390502272"/>
      </c:lineChart>
      <c:lineChart>
        <c:grouping val="standard"/>
        <c:varyColors val="0"/>
        <c:ser>
          <c:idx val="1"/>
          <c:order val="1"/>
          <c:tx>
            <c:strRef>
              <c:f>手袋!$H$8:$H$10</c:f>
              <c:strCache>
                <c:ptCount val="1"/>
                <c:pt idx="0">
                  <c:v>手袋&lt;1組&gt;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05600"/>
        <c:axId val="390503808"/>
      </c:lineChart>
      <c:catAx>
        <c:axId val="39050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02272"/>
        <c:crosses val="autoZero"/>
        <c:auto val="1"/>
        <c:lblAlgn val="ctr"/>
        <c:lblOffset val="100"/>
        <c:noMultiLvlLbl val="0"/>
      </c:catAx>
      <c:valAx>
        <c:axId val="390502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500736"/>
        <c:crosses val="autoZero"/>
        <c:crossBetween val="between"/>
      </c:valAx>
      <c:valAx>
        <c:axId val="390503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05600"/>
        <c:crosses val="max"/>
        <c:crossBetween val="between"/>
      </c:valAx>
      <c:catAx>
        <c:axId val="39050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03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他の被服!$E$9:$E$10</c:f>
              <c:strCache>
                <c:ptCount val="1"/>
                <c:pt idx="0">
                  <c:v>他の被服&lt;円&gt;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他の被服!$E$86:$E$100</c:f>
              <c:numCache>
                <c:formatCode>#,##0_);[Red]\(#,##0\)</c:formatCode>
                <c:ptCount val="15"/>
                <c:pt idx="0">
                  <c:v>10579</c:v>
                </c:pt>
                <c:pt idx="1">
                  <c:v>10195</c:v>
                </c:pt>
                <c:pt idx="2">
                  <c:v>9660</c:v>
                </c:pt>
                <c:pt idx="3">
                  <c:v>9100</c:v>
                </c:pt>
                <c:pt idx="4">
                  <c:v>8146</c:v>
                </c:pt>
                <c:pt idx="5">
                  <c:v>8599</c:v>
                </c:pt>
                <c:pt idx="6">
                  <c:v>8016</c:v>
                </c:pt>
                <c:pt idx="7">
                  <c:v>8368</c:v>
                </c:pt>
                <c:pt idx="8">
                  <c:v>8212</c:v>
                </c:pt>
                <c:pt idx="9">
                  <c:v>8447</c:v>
                </c:pt>
                <c:pt idx="10">
                  <c:v>7819</c:v>
                </c:pt>
                <c:pt idx="11">
                  <c:v>8068</c:v>
                </c:pt>
                <c:pt idx="12">
                  <c:v>7991</c:v>
                </c:pt>
                <c:pt idx="13">
                  <c:v>8672</c:v>
                </c:pt>
                <c:pt idx="14">
                  <c:v>8694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92448"/>
        <c:axId val="92398336"/>
      </c:lineChart>
      <c:lineChart>
        <c:grouping val="standard"/>
        <c:varyColors val="0"/>
        <c:ser>
          <c:idx val="1"/>
          <c:order val="1"/>
          <c:tx>
            <c:strRef>
              <c:f>他の被服!$F$9:$F$10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01664"/>
        <c:axId val="92399872"/>
      </c:lineChart>
      <c:catAx>
        <c:axId val="9239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98336"/>
        <c:crosses val="autoZero"/>
        <c:auto val="1"/>
        <c:lblAlgn val="ctr"/>
        <c:lblOffset val="100"/>
        <c:noMultiLvlLbl val="0"/>
      </c:catAx>
      <c:valAx>
        <c:axId val="92398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392448"/>
        <c:crosses val="autoZero"/>
        <c:crossBetween val="between"/>
      </c:valAx>
      <c:valAx>
        <c:axId val="92399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401664"/>
        <c:crosses val="max"/>
        <c:crossBetween val="between"/>
      </c:valAx>
      <c:catAx>
        <c:axId val="9240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92399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手袋!$E$9:$E$10</c:f>
              <c:strCache>
                <c:ptCount val="1"/>
                <c:pt idx="0">
                  <c:v>手袋&lt;円&gt;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60768"/>
        <c:axId val="390574848"/>
      </c:lineChart>
      <c:lineChart>
        <c:grouping val="standard"/>
        <c:varyColors val="0"/>
        <c:ser>
          <c:idx val="1"/>
          <c:order val="1"/>
          <c:tx>
            <c:strRef>
              <c:f>手袋!$F$9:$F$10</c:f>
              <c:strCache>
                <c:ptCount val="1"/>
                <c:pt idx="0">
                  <c:v>手袋&lt;1組&gt;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78176"/>
        <c:axId val="390576384"/>
      </c:lineChart>
      <c:catAx>
        <c:axId val="39056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74848"/>
        <c:crosses val="autoZero"/>
        <c:auto val="1"/>
        <c:lblAlgn val="ctr"/>
        <c:lblOffset val="100"/>
        <c:noMultiLvlLbl val="0"/>
      </c:catAx>
      <c:valAx>
        <c:axId val="390574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560768"/>
        <c:crosses val="autoZero"/>
        <c:crossBetween val="between"/>
      </c:valAx>
      <c:valAx>
        <c:axId val="390576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78176"/>
        <c:crosses val="max"/>
        <c:crossBetween val="between"/>
      </c:valAx>
      <c:catAx>
        <c:axId val="39057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7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手袋!$G$8:$G$10</c:f>
              <c:strCache>
                <c:ptCount val="1"/>
                <c:pt idx="0">
                  <c:v>手袋&lt;円&gt;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12864"/>
        <c:axId val="390614400"/>
      </c:lineChart>
      <c:lineChart>
        <c:grouping val="standard"/>
        <c:varyColors val="0"/>
        <c:ser>
          <c:idx val="1"/>
          <c:order val="1"/>
          <c:tx>
            <c:strRef>
              <c:f>手袋!$H$8:$H$10</c:f>
              <c:strCache>
                <c:ptCount val="1"/>
                <c:pt idx="0">
                  <c:v>手袋&lt;1組&gt;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17728"/>
        <c:axId val="390616192"/>
      </c:lineChart>
      <c:catAx>
        <c:axId val="39061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14400"/>
        <c:crosses val="autoZero"/>
        <c:auto val="1"/>
        <c:lblAlgn val="ctr"/>
        <c:lblOffset val="100"/>
        <c:noMultiLvlLbl val="0"/>
      </c:catAx>
      <c:valAx>
        <c:axId val="390614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612864"/>
        <c:crosses val="autoZero"/>
        <c:crossBetween val="between"/>
      </c:valAx>
      <c:valAx>
        <c:axId val="390616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617728"/>
        <c:crosses val="max"/>
        <c:crossBetween val="between"/>
      </c:valAx>
      <c:catAx>
        <c:axId val="39061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16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手袋!$E$9:$E$10</c:f>
              <c:strCache>
                <c:ptCount val="1"/>
                <c:pt idx="0">
                  <c:v>手袋&lt;円&gt;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32192"/>
        <c:axId val="390633728"/>
      </c:lineChart>
      <c:lineChart>
        <c:grouping val="standard"/>
        <c:varyColors val="0"/>
        <c:ser>
          <c:idx val="1"/>
          <c:order val="1"/>
          <c:tx>
            <c:strRef>
              <c:f>手袋!$F$9:$F$10</c:f>
              <c:strCache>
                <c:ptCount val="1"/>
                <c:pt idx="0">
                  <c:v>手袋&lt;1組&gt;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53440"/>
        <c:axId val="390651904"/>
      </c:lineChart>
      <c:catAx>
        <c:axId val="39063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33728"/>
        <c:crosses val="autoZero"/>
        <c:auto val="1"/>
        <c:lblAlgn val="ctr"/>
        <c:lblOffset val="100"/>
        <c:noMultiLvlLbl val="0"/>
      </c:catAx>
      <c:valAx>
        <c:axId val="390633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632192"/>
        <c:crosses val="autoZero"/>
        <c:crossBetween val="between"/>
      </c:valAx>
      <c:valAx>
        <c:axId val="390651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653440"/>
        <c:crosses val="max"/>
        <c:crossBetween val="between"/>
      </c:valAx>
      <c:catAx>
        <c:axId val="39065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51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手袋!$G$8:$G$10</c:f>
              <c:strCache>
                <c:ptCount val="1"/>
                <c:pt idx="0">
                  <c:v>手袋&lt;円&gt;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08608"/>
        <c:axId val="390718592"/>
      </c:lineChart>
      <c:lineChart>
        <c:grouping val="standard"/>
        <c:varyColors val="0"/>
        <c:ser>
          <c:idx val="1"/>
          <c:order val="1"/>
          <c:tx>
            <c:strRef>
              <c:f>手袋!$H$8:$H$10</c:f>
              <c:strCache>
                <c:ptCount val="1"/>
                <c:pt idx="0">
                  <c:v>手袋&lt;1組&gt;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26016"/>
        <c:axId val="390720128"/>
      </c:lineChart>
      <c:catAx>
        <c:axId val="39070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18592"/>
        <c:crosses val="autoZero"/>
        <c:auto val="1"/>
        <c:lblAlgn val="ctr"/>
        <c:lblOffset val="100"/>
        <c:noMultiLvlLbl val="0"/>
      </c:catAx>
      <c:valAx>
        <c:axId val="390718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708608"/>
        <c:crosses val="autoZero"/>
        <c:crossBetween val="between"/>
      </c:valAx>
      <c:valAx>
        <c:axId val="390720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726016"/>
        <c:crosses val="max"/>
        <c:crossBetween val="between"/>
      </c:valAx>
      <c:catAx>
        <c:axId val="39072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20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手袋!$E$9:$E$10</c:f>
              <c:strCache>
                <c:ptCount val="1"/>
                <c:pt idx="0">
                  <c:v>手袋&lt;円&gt;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48416"/>
        <c:axId val="390758400"/>
      </c:lineChart>
      <c:lineChart>
        <c:grouping val="standard"/>
        <c:varyColors val="0"/>
        <c:ser>
          <c:idx val="1"/>
          <c:order val="1"/>
          <c:tx>
            <c:strRef>
              <c:f>手袋!$F$9:$F$10</c:f>
              <c:strCache>
                <c:ptCount val="1"/>
                <c:pt idx="0">
                  <c:v>手袋&lt;1組&gt;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61472"/>
        <c:axId val="390759936"/>
      </c:lineChart>
      <c:catAx>
        <c:axId val="39074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58400"/>
        <c:crosses val="autoZero"/>
        <c:auto val="1"/>
        <c:lblAlgn val="ctr"/>
        <c:lblOffset val="100"/>
        <c:noMultiLvlLbl val="0"/>
      </c:catAx>
      <c:valAx>
        <c:axId val="390758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748416"/>
        <c:crosses val="autoZero"/>
        <c:crossBetween val="between"/>
      </c:valAx>
      <c:valAx>
        <c:axId val="390759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761472"/>
        <c:crosses val="max"/>
        <c:crossBetween val="between"/>
      </c:valAx>
      <c:catAx>
        <c:axId val="39076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59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手袋!$G$8:$G$10</c:f>
              <c:strCache>
                <c:ptCount val="1"/>
                <c:pt idx="0">
                  <c:v>手袋&lt;円&gt;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88224"/>
        <c:axId val="390789760"/>
      </c:lineChart>
      <c:lineChart>
        <c:grouping val="standard"/>
        <c:varyColors val="0"/>
        <c:ser>
          <c:idx val="1"/>
          <c:order val="1"/>
          <c:tx>
            <c:strRef>
              <c:f>手袋!$H$8:$H$10</c:f>
              <c:strCache>
                <c:ptCount val="1"/>
                <c:pt idx="0">
                  <c:v>手袋&lt;1組&gt;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58624"/>
        <c:axId val="390857088"/>
      </c:lineChart>
      <c:catAx>
        <c:axId val="39078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89760"/>
        <c:crosses val="autoZero"/>
        <c:auto val="1"/>
        <c:lblAlgn val="ctr"/>
        <c:lblOffset val="100"/>
        <c:noMultiLvlLbl val="0"/>
      </c:catAx>
      <c:valAx>
        <c:axId val="390789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788224"/>
        <c:crosses val="autoZero"/>
        <c:crossBetween val="between"/>
      </c:valAx>
      <c:valAx>
        <c:axId val="390857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858624"/>
        <c:crosses val="max"/>
        <c:crossBetween val="between"/>
      </c:valAx>
      <c:catAx>
        <c:axId val="39085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57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手袋!$N$2:$Q$2</c:f>
              <c:strCache>
                <c:ptCount val="1"/>
                <c:pt idx="0">
                  <c:v>手袋&lt;円&gt;世帯全体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手袋!$R$1:$W$1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手袋!$R$2:$W$2</c:f>
              <c:numCache>
                <c:formatCode>General</c:formatCode>
                <c:ptCount val="6"/>
                <c:pt idx="0">
                  <c:v>1081</c:v>
                </c:pt>
                <c:pt idx="1">
                  <c:v>1009</c:v>
                </c:pt>
                <c:pt idx="2">
                  <c:v>956</c:v>
                </c:pt>
                <c:pt idx="3">
                  <c:v>1011</c:v>
                </c:pt>
                <c:pt idx="4">
                  <c:v>762</c:v>
                </c:pt>
                <c:pt idx="5">
                  <c:v>614</c:v>
                </c:pt>
              </c:numCache>
            </c:numRef>
          </c:val>
        </c:ser>
        <c:ser>
          <c:idx val="1"/>
          <c:order val="1"/>
          <c:tx>
            <c:strRef>
              <c:f>手袋!$N$3:$Q$3</c:f>
              <c:strCache>
                <c:ptCount val="1"/>
                <c:pt idx="0">
                  <c:v>1人当たり 手袋&lt;円&gt;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手袋!$R$1:$W$1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手袋!$R$3:$W$3</c:f>
              <c:numCache>
                <c:formatCode>General</c:formatCode>
                <c:ptCount val="6"/>
                <c:pt idx="0">
                  <c:v>339.93710691823895</c:v>
                </c:pt>
                <c:pt idx="1">
                  <c:v>273.44173441734415</c:v>
                </c:pt>
                <c:pt idx="2">
                  <c:v>257.68194070080864</c:v>
                </c:pt>
                <c:pt idx="3">
                  <c:v>310.12269938650309</c:v>
                </c:pt>
                <c:pt idx="4">
                  <c:v>281.18081180811811</c:v>
                </c:pt>
                <c:pt idx="5">
                  <c:v>253.71900826446281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910336"/>
        <c:axId val="390911872"/>
      </c:barChart>
      <c:lineChart>
        <c:grouping val="standard"/>
        <c:varyColors val="0"/>
        <c:ser>
          <c:idx val="2"/>
          <c:order val="2"/>
          <c:tx>
            <c:strRef>
              <c:f>手袋!$AI$6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手袋!$AJ$6:$AO$6</c:f>
              <c:numCache>
                <c:formatCode>0.000%</c:formatCode>
                <c:ptCount val="6"/>
                <c:pt idx="0">
                  <c:v>3.7004478876980819E-4</c:v>
                </c:pt>
                <c:pt idx="1">
                  <c:v>3.1006741892075027E-4</c:v>
                </c:pt>
                <c:pt idx="2">
                  <c:v>2.4665601780051463E-4</c:v>
                </c:pt>
                <c:pt idx="3">
                  <c:v>2.4334853359040182E-4</c:v>
                </c:pt>
                <c:pt idx="4">
                  <c:v>2.1455970630661933E-4</c:v>
                </c:pt>
                <c:pt idx="5">
                  <c:v>2.1207611114584308E-4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19296"/>
        <c:axId val="390913408"/>
      </c:lineChart>
      <c:catAx>
        <c:axId val="390910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390911872"/>
        <c:crosses val="autoZero"/>
        <c:auto val="1"/>
        <c:lblAlgn val="ctr"/>
        <c:lblOffset val="100"/>
        <c:noMultiLvlLbl val="0"/>
      </c:catAx>
      <c:valAx>
        <c:axId val="3909118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910336"/>
        <c:crosses val="autoZero"/>
        <c:crossBetween val="between"/>
      </c:valAx>
      <c:valAx>
        <c:axId val="3909134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390919296"/>
        <c:crosses val="max"/>
        <c:crossBetween val="between"/>
      </c:valAx>
      <c:catAx>
        <c:axId val="39091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134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手袋!$AI$9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手袋!$AJ$2:$AO$2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手袋!$AJ$9:$AO$9</c:f>
              <c:numCache>
                <c:formatCode>0.0%</c:formatCode>
                <c:ptCount val="6"/>
                <c:pt idx="0">
                  <c:v>0.21921432960903631</c:v>
                </c:pt>
                <c:pt idx="1">
                  <c:v>0.12463853518383465</c:v>
                </c:pt>
                <c:pt idx="2">
                  <c:v>9.1472061601542476E-2</c:v>
                </c:pt>
                <c:pt idx="3">
                  <c:v>0.13906731180665899</c:v>
                </c:pt>
                <c:pt idx="4">
                  <c:v>0.12816547070714762</c:v>
                </c:pt>
                <c:pt idx="5">
                  <c:v>0.14012776598608875</c:v>
                </c:pt>
              </c:numCache>
            </c:numRef>
          </c:val>
        </c:ser>
        <c:ser>
          <c:idx val="1"/>
          <c:order val="1"/>
          <c:tx>
            <c:strRef>
              <c:f>手袋!$AI$12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手袋!$AJ$2:$AO$2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手袋!$AJ$12:$AO$12</c:f>
              <c:numCache>
                <c:formatCode>0.0%</c:formatCode>
                <c:ptCount val="6"/>
                <c:pt idx="0">
                  <c:v>0.16194885634252867</c:v>
                </c:pt>
                <c:pt idx="1">
                  <c:v>9.8944593127161334E-2</c:v>
                </c:pt>
                <c:pt idx="2">
                  <c:v>0.12079781312453466</c:v>
                </c:pt>
                <c:pt idx="3">
                  <c:v>0.12342295805619558</c:v>
                </c:pt>
                <c:pt idx="4">
                  <c:v>0.10050193075331537</c:v>
                </c:pt>
                <c:pt idx="5">
                  <c:v>9.6613070572537069E-2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997504"/>
        <c:axId val="390999040"/>
      </c:barChart>
      <c:catAx>
        <c:axId val="390997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90999040"/>
        <c:crosses val="autoZero"/>
        <c:auto val="1"/>
        <c:lblAlgn val="ctr"/>
        <c:lblOffset val="100"/>
        <c:noMultiLvlLbl val="0"/>
      </c:catAx>
      <c:valAx>
        <c:axId val="3909990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997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手袋!$I$9:$I$10</c:f>
              <c:strCache>
                <c:ptCount val="1"/>
                <c:pt idx="0">
                  <c:v>手袋&lt;1組&gt;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29120"/>
        <c:axId val="391030656"/>
      </c:lineChart>
      <c:lineChart>
        <c:grouping val="standard"/>
        <c:varyColors val="0"/>
        <c:ser>
          <c:idx val="3"/>
          <c:order val="1"/>
          <c:tx>
            <c:strRef>
              <c:f>手袋!$J$9:$J$10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手袋!$B$26:$C$40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42176"/>
        <c:axId val="391032192"/>
      </c:lineChart>
      <c:catAx>
        <c:axId val="39102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30656"/>
        <c:crosses val="autoZero"/>
        <c:auto val="1"/>
        <c:lblAlgn val="ctr"/>
        <c:lblOffset val="100"/>
        <c:noMultiLvlLbl val="0"/>
      </c:catAx>
      <c:valAx>
        <c:axId val="391030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29120"/>
        <c:crosses val="autoZero"/>
        <c:crossBetween val="between"/>
      </c:valAx>
      <c:valAx>
        <c:axId val="391032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042176"/>
        <c:crosses val="max"/>
        <c:crossBetween val="between"/>
      </c:valAx>
      <c:catAx>
        <c:axId val="39104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32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手袋!$I$9:$I$10</c:f>
              <c:strCache>
                <c:ptCount val="1"/>
                <c:pt idx="0">
                  <c:v>手袋&lt;1組&gt;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74560"/>
        <c:axId val="391076096"/>
      </c:lineChart>
      <c:lineChart>
        <c:grouping val="standard"/>
        <c:varyColors val="0"/>
        <c:ser>
          <c:idx val="3"/>
          <c:order val="1"/>
          <c:tx>
            <c:strRef>
              <c:f>手袋!$J$9:$J$10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手袋!$B$41:$C$55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83520"/>
        <c:axId val="391081984"/>
      </c:lineChart>
      <c:catAx>
        <c:axId val="39107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76096"/>
        <c:crosses val="autoZero"/>
        <c:auto val="1"/>
        <c:lblAlgn val="ctr"/>
        <c:lblOffset val="100"/>
        <c:noMultiLvlLbl val="0"/>
      </c:catAx>
      <c:valAx>
        <c:axId val="391076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74560"/>
        <c:crosses val="autoZero"/>
        <c:crossBetween val="between"/>
      </c:valAx>
      <c:valAx>
        <c:axId val="391081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083520"/>
        <c:crosses val="max"/>
        <c:crossBetween val="between"/>
      </c:valAx>
      <c:catAx>
        <c:axId val="39108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81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他の被服!$G$8:$G$10</c:f>
              <c:strCache>
                <c:ptCount val="1"/>
                <c:pt idx="0">
                  <c:v>他の被服&lt;円&gt;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他の被服!$G$86:$G$100</c:f>
              <c:numCache>
                <c:formatCode>#,##0.0;[Red]\-#,##0.0</c:formatCode>
                <c:ptCount val="15"/>
                <c:pt idx="0">
                  <c:v>4317.9591836734689</c:v>
                </c:pt>
                <c:pt idx="1">
                  <c:v>4013.7795275590552</c:v>
                </c:pt>
                <c:pt idx="2">
                  <c:v>3926.8292682926831</c:v>
                </c:pt>
                <c:pt idx="3">
                  <c:v>3699.1869918699185</c:v>
                </c:pt>
                <c:pt idx="4">
                  <c:v>3366.1157024793388</c:v>
                </c:pt>
                <c:pt idx="5">
                  <c:v>3538.683127572016</c:v>
                </c:pt>
                <c:pt idx="6">
                  <c:v>3285.2459016393445</c:v>
                </c:pt>
                <c:pt idx="7">
                  <c:v>3457.8512396694214</c:v>
                </c:pt>
                <c:pt idx="8">
                  <c:v>3450.4201680672272</c:v>
                </c:pt>
                <c:pt idx="9">
                  <c:v>3519.5833333333335</c:v>
                </c:pt>
                <c:pt idx="10">
                  <c:v>3230.9917355371904</c:v>
                </c:pt>
                <c:pt idx="11">
                  <c:v>3306.5573770491806</c:v>
                </c:pt>
                <c:pt idx="12">
                  <c:v>3275</c:v>
                </c:pt>
                <c:pt idx="13">
                  <c:v>3583.4710743801652</c:v>
                </c:pt>
                <c:pt idx="14">
                  <c:v>3592.5619834710747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46944"/>
        <c:axId val="92548480"/>
      </c:lineChart>
      <c:lineChart>
        <c:grouping val="standard"/>
        <c:varyColors val="0"/>
        <c:ser>
          <c:idx val="1"/>
          <c:order val="1"/>
          <c:tx>
            <c:strRef>
              <c:f>他の被服!$H$8:$H$10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55904"/>
        <c:axId val="92554368"/>
      </c:lineChart>
      <c:catAx>
        <c:axId val="9254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48480"/>
        <c:crosses val="autoZero"/>
        <c:auto val="1"/>
        <c:lblAlgn val="ctr"/>
        <c:lblOffset val="100"/>
        <c:noMultiLvlLbl val="0"/>
      </c:catAx>
      <c:valAx>
        <c:axId val="92548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46944"/>
        <c:crosses val="autoZero"/>
        <c:crossBetween val="between"/>
      </c:valAx>
      <c:valAx>
        <c:axId val="92554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55904"/>
        <c:crosses val="max"/>
        <c:crossBetween val="between"/>
      </c:valAx>
      <c:catAx>
        <c:axId val="9255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92554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手袋!$I$9:$I$10</c:f>
              <c:strCache>
                <c:ptCount val="1"/>
                <c:pt idx="0">
                  <c:v>手袋&lt;1組&gt;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32288"/>
        <c:axId val="391133824"/>
      </c:lineChart>
      <c:lineChart>
        <c:grouping val="standard"/>
        <c:varyColors val="0"/>
        <c:ser>
          <c:idx val="3"/>
          <c:order val="1"/>
          <c:tx>
            <c:strRef>
              <c:f>手袋!$J$9:$J$10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手袋!$B$56:$C$70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37152"/>
        <c:axId val="391135616"/>
      </c:lineChart>
      <c:catAx>
        <c:axId val="39113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133824"/>
        <c:crosses val="autoZero"/>
        <c:auto val="1"/>
        <c:lblAlgn val="ctr"/>
        <c:lblOffset val="100"/>
        <c:noMultiLvlLbl val="0"/>
      </c:catAx>
      <c:valAx>
        <c:axId val="391133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32288"/>
        <c:crosses val="autoZero"/>
        <c:crossBetween val="between"/>
      </c:valAx>
      <c:valAx>
        <c:axId val="391135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137152"/>
        <c:crosses val="max"/>
        <c:crossBetween val="between"/>
      </c:valAx>
      <c:catAx>
        <c:axId val="39113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35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手袋!$I$9:$I$10</c:f>
              <c:strCache>
                <c:ptCount val="1"/>
                <c:pt idx="0">
                  <c:v>手袋&lt;1組&gt;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65824"/>
        <c:axId val="391167360"/>
      </c:lineChart>
      <c:lineChart>
        <c:grouping val="standard"/>
        <c:varyColors val="0"/>
        <c:ser>
          <c:idx val="3"/>
          <c:order val="1"/>
          <c:tx>
            <c:strRef>
              <c:f>手袋!$J$9:$J$10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手袋!$B$71:$C$85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03456"/>
        <c:axId val="391201920"/>
      </c:lineChart>
      <c:catAx>
        <c:axId val="39116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167360"/>
        <c:crosses val="autoZero"/>
        <c:auto val="1"/>
        <c:lblAlgn val="ctr"/>
        <c:lblOffset val="100"/>
        <c:noMultiLvlLbl val="0"/>
      </c:catAx>
      <c:valAx>
        <c:axId val="391167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65824"/>
        <c:crosses val="autoZero"/>
        <c:crossBetween val="between"/>
      </c:valAx>
      <c:valAx>
        <c:axId val="391201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203456"/>
        <c:crosses val="max"/>
        <c:crossBetween val="between"/>
      </c:valAx>
      <c:catAx>
        <c:axId val="39120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01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手袋!$I$9:$I$10</c:f>
              <c:strCache>
                <c:ptCount val="1"/>
                <c:pt idx="0">
                  <c:v>手袋&lt;1組&gt;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39936"/>
        <c:axId val="391254016"/>
      </c:lineChart>
      <c:lineChart>
        <c:grouping val="standard"/>
        <c:varyColors val="0"/>
        <c:ser>
          <c:idx val="3"/>
          <c:order val="1"/>
          <c:tx>
            <c:strRef>
              <c:f>手袋!$J$9:$J$10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手袋!$B$86:$C$100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手袋!$L$86:$L$100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57088"/>
        <c:axId val="391255552"/>
      </c:lineChart>
      <c:catAx>
        <c:axId val="39123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254016"/>
        <c:crosses val="autoZero"/>
        <c:auto val="1"/>
        <c:lblAlgn val="ctr"/>
        <c:lblOffset val="100"/>
        <c:noMultiLvlLbl val="0"/>
      </c:catAx>
      <c:valAx>
        <c:axId val="391254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39936"/>
        <c:crosses val="autoZero"/>
        <c:crossBetween val="between"/>
      </c:valAx>
      <c:valAx>
        <c:axId val="391255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257088"/>
        <c:crosses val="max"/>
        <c:crossBetween val="between"/>
      </c:valAx>
      <c:catAx>
        <c:axId val="39125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55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手袋!$K$114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手袋!$L$114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手袋!$M$114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手袋!$N$114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手袋!$O$114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手袋!$P$114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04320"/>
        <c:axId val="391305856"/>
      </c:lineChart>
      <c:catAx>
        <c:axId val="39130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305856"/>
        <c:crosses val="autoZero"/>
        <c:auto val="1"/>
        <c:lblAlgn val="ctr"/>
        <c:lblOffset val="100"/>
        <c:noMultiLvlLbl val="0"/>
      </c:catAx>
      <c:valAx>
        <c:axId val="391305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304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手袋!$R$115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手袋!$S$114:$X$114</c:f>
              <c:numCache>
                <c:formatCode>General</c:formatCode>
                <c:ptCount val="6"/>
              </c:numCache>
            </c:numRef>
          </c:cat>
          <c:val>
            <c:numRef>
              <c:f>手袋!$S$115:$X$115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手袋!$R$116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手袋!$S$114:$X$114</c:f>
              <c:numCache>
                <c:formatCode>General</c:formatCode>
                <c:ptCount val="6"/>
              </c:numCache>
            </c:numRef>
          </c:cat>
          <c:val>
            <c:numRef>
              <c:f>手袋!$S$116:$X$116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手袋!$R$117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手袋!$S$114:$X$114</c:f>
              <c:numCache>
                <c:formatCode>General</c:formatCode>
                <c:ptCount val="6"/>
              </c:numCache>
            </c:numRef>
          </c:cat>
          <c:val>
            <c:numRef>
              <c:f>手袋!$S$117:$X$117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手袋!$R$118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手袋!$S$114:$X$114</c:f>
              <c:numCache>
                <c:formatCode>General</c:formatCode>
                <c:ptCount val="6"/>
              </c:numCache>
            </c:numRef>
          </c:cat>
          <c:val>
            <c:numRef>
              <c:f>手袋!$S$118:$X$118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手袋!$R$119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手袋!$S$114:$X$114</c:f>
              <c:numCache>
                <c:formatCode>General</c:formatCode>
                <c:ptCount val="6"/>
              </c:numCache>
            </c:numRef>
          </c:cat>
          <c:val>
            <c:numRef>
              <c:f>手袋!$S$119:$X$119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42720"/>
        <c:axId val="391352704"/>
      </c:barChart>
      <c:catAx>
        <c:axId val="3913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352704"/>
        <c:crosses val="autoZero"/>
        <c:auto val="1"/>
        <c:lblAlgn val="ctr"/>
        <c:lblOffset val="100"/>
        <c:noMultiLvlLbl val="0"/>
      </c:catAx>
      <c:valAx>
        <c:axId val="391352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342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手袋!$Z$114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手袋!$AA$114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手袋!$AB$114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手袋!$AC$114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手袋!$AD$114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手袋!$AE$114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手袋!$J$115:$J$129</c:f>
              <c:numCache>
                <c:formatCode>General</c:formatCode>
                <c:ptCount val="15"/>
              </c:numCache>
            </c:numRef>
          </c:cat>
          <c:val>
            <c:numRef>
              <c:f>手袋!$AE$115:$AE$129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05952"/>
        <c:axId val="391407488"/>
      </c:lineChart>
      <c:catAx>
        <c:axId val="3914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407488"/>
        <c:crosses val="autoZero"/>
        <c:auto val="1"/>
        <c:lblAlgn val="ctr"/>
        <c:lblOffset val="100"/>
        <c:noMultiLvlLbl val="0"/>
      </c:catAx>
      <c:valAx>
        <c:axId val="3914074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405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手袋!$R$115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手袋!$AH$114:$AM$114</c:f>
              <c:numCache>
                <c:formatCode>General</c:formatCode>
                <c:ptCount val="6"/>
              </c:numCache>
            </c:numRef>
          </c:cat>
          <c:val>
            <c:numRef>
              <c:f>手袋!$AH$115:$AM$115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手袋!$R$116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手袋!$AH$114:$AM$114</c:f>
              <c:numCache>
                <c:formatCode>General</c:formatCode>
                <c:ptCount val="6"/>
              </c:numCache>
            </c:numRef>
          </c:cat>
          <c:val>
            <c:numRef>
              <c:f>手袋!$AH$116:$AM$116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手袋!$R$117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手袋!$AH$114:$AM$114</c:f>
              <c:numCache>
                <c:formatCode>General</c:formatCode>
                <c:ptCount val="6"/>
              </c:numCache>
            </c:numRef>
          </c:cat>
          <c:val>
            <c:numRef>
              <c:f>手袋!$AH$117:$AM$117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手袋!$R$118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手袋!$AH$114:$AM$114</c:f>
              <c:numCache>
                <c:formatCode>General</c:formatCode>
                <c:ptCount val="6"/>
              </c:numCache>
            </c:numRef>
          </c:cat>
          <c:val>
            <c:numRef>
              <c:f>手袋!$AH$118:$AM$118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手袋!$R$119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手袋!$AH$114:$AM$114</c:f>
              <c:numCache>
                <c:formatCode>General</c:formatCode>
                <c:ptCount val="6"/>
              </c:numCache>
            </c:numRef>
          </c:cat>
          <c:val>
            <c:numRef>
              <c:f>手袋!$AH$119:$AM$119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464832"/>
        <c:axId val="391466368"/>
      </c:barChart>
      <c:catAx>
        <c:axId val="3914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466368"/>
        <c:crosses val="autoZero"/>
        <c:auto val="1"/>
        <c:lblAlgn val="ctr"/>
        <c:lblOffset val="100"/>
        <c:noMultiLvlLbl val="0"/>
      </c:catAx>
      <c:valAx>
        <c:axId val="3914663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464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手袋!$K$135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手袋!$L$135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手袋!$M$135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手袋!$N$135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手袋!$O$135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手袋!$P$135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36640"/>
        <c:axId val="391538176"/>
      </c:lineChart>
      <c:catAx>
        <c:axId val="3915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538176"/>
        <c:crosses val="autoZero"/>
        <c:auto val="1"/>
        <c:lblAlgn val="ctr"/>
        <c:lblOffset val="100"/>
        <c:noMultiLvlLbl val="0"/>
      </c:catAx>
      <c:valAx>
        <c:axId val="391538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536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手袋!$R$136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手袋!$S$135:$X$135</c:f>
              <c:numCache>
                <c:formatCode>General</c:formatCode>
                <c:ptCount val="6"/>
              </c:numCache>
            </c:numRef>
          </c:cat>
          <c:val>
            <c:numRef>
              <c:f>手袋!$S$136:$X$136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手袋!$R$137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手袋!$S$135:$X$135</c:f>
              <c:numCache>
                <c:formatCode>General</c:formatCode>
                <c:ptCount val="6"/>
              </c:numCache>
            </c:numRef>
          </c:cat>
          <c:val>
            <c:numRef>
              <c:f>手袋!$S$137:$X$137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手袋!$R$138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手袋!$S$135:$X$135</c:f>
              <c:numCache>
                <c:formatCode>General</c:formatCode>
                <c:ptCount val="6"/>
              </c:numCache>
            </c:numRef>
          </c:cat>
          <c:val>
            <c:numRef>
              <c:f>手袋!$S$138:$X$138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手袋!$R$139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手袋!$S$135:$X$135</c:f>
              <c:numCache>
                <c:formatCode>General</c:formatCode>
                <c:ptCount val="6"/>
              </c:numCache>
            </c:numRef>
          </c:cat>
          <c:val>
            <c:numRef>
              <c:f>手袋!$S$139:$X$139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手袋!$R$140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手袋!$S$135:$X$135</c:f>
              <c:numCache>
                <c:formatCode>General</c:formatCode>
                <c:ptCount val="6"/>
              </c:numCache>
            </c:numRef>
          </c:cat>
          <c:val>
            <c:numRef>
              <c:f>手袋!$S$140:$X$140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575040"/>
        <c:axId val="391576576"/>
      </c:barChart>
      <c:catAx>
        <c:axId val="39157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576576"/>
        <c:crosses val="autoZero"/>
        <c:auto val="1"/>
        <c:lblAlgn val="ctr"/>
        <c:lblOffset val="100"/>
        <c:noMultiLvlLbl val="0"/>
      </c:catAx>
      <c:valAx>
        <c:axId val="391576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57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手袋!$Z$135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手袋!$AA$135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手袋!$AB$135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手袋!$AC$135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手袋!$AD$135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手袋!$AE$135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手袋!$J$136:$J$150</c:f>
              <c:numCache>
                <c:formatCode>General</c:formatCode>
                <c:ptCount val="15"/>
              </c:numCache>
            </c:numRef>
          </c:cat>
          <c:val>
            <c:numRef>
              <c:f>手袋!$AE$136:$AE$150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46592"/>
        <c:axId val="391652480"/>
      </c:lineChart>
      <c:catAx>
        <c:axId val="39164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652480"/>
        <c:crosses val="autoZero"/>
        <c:auto val="1"/>
        <c:lblAlgn val="ctr"/>
        <c:lblOffset val="100"/>
        <c:noMultiLvlLbl val="0"/>
      </c:catAx>
      <c:valAx>
        <c:axId val="391652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646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他の被服!$N$2:$Q$2</c:f>
              <c:strCache>
                <c:ptCount val="1"/>
                <c:pt idx="0">
                  <c:v>他の被服&lt;円&gt;世帯全体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他の被服!$R$1:$W$1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他の被服!$R$2:$W$2</c:f>
              <c:numCache>
                <c:formatCode>#,##0_ ;[Red]\-#,##0\ </c:formatCode>
                <c:ptCount val="6"/>
                <c:pt idx="0">
                  <c:v>13250</c:v>
                </c:pt>
                <c:pt idx="1">
                  <c:v>15749</c:v>
                </c:pt>
                <c:pt idx="2">
                  <c:v>15463</c:v>
                </c:pt>
                <c:pt idx="3">
                  <c:v>15372</c:v>
                </c:pt>
                <c:pt idx="4">
                  <c:v>12086</c:v>
                </c:pt>
                <c:pt idx="5">
                  <c:v>8694</c:v>
                </c:pt>
              </c:numCache>
            </c:numRef>
          </c:val>
        </c:ser>
        <c:ser>
          <c:idx val="1"/>
          <c:order val="1"/>
          <c:tx>
            <c:strRef>
              <c:f>他の被服!$N$3:$Q$3</c:f>
              <c:strCache>
                <c:ptCount val="1"/>
                <c:pt idx="0">
                  <c:v>1人当たり 他の被服&lt;円&gt;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他の被服!$R$1:$W$1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他の被服!$R$3:$W$3</c:f>
              <c:numCache>
                <c:formatCode>#,##0.0;[Red]\-#,##0.0</c:formatCode>
                <c:ptCount val="6"/>
                <c:pt idx="0">
                  <c:v>4166.6666666666661</c:v>
                </c:pt>
                <c:pt idx="1">
                  <c:v>4268.0216802168025</c:v>
                </c:pt>
                <c:pt idx="2">
                  <c:v>4167.9245283018872</c:v>
                </c:pt>
                <c:pt idx="3">
                  <c:v>4715.3374233128834</c:v>
                </c:pt>
                <c:pt idx="4">
                  <c:v>4459.7785977859776</c:v>
                </c:pt>
                <c:pt idx="5">
                  <c:v>3592.5619834710747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66656"/>
        <c:axId val="92568192"/>
      </c:barChart>
      <c:lineChart>
        <c:grouping val="standard"/>
        <c:varyColors val="0"/>
        <c:ser>
          <c:idx val="2"/>
          <c:order val="2"/>
          <c:tx>
            <c:strRef>
              <c:f>他の被服!$AI$6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他の被服!$AJ$6:$AO$6</c:f>
              <c:numCache>
                <c:formatCode>0.000%</c:formatCode>
                <c:ptCount val="6"/>
                <c:pt idx="0">
                  <c:v>4.5357016199814599E-3</c:v>
                </c:pt>
                <c:pt idx="1">
                  <c:v>4.8396945298145649E-3</c:v>
                </c:pt>
                <c:pt idx="2">
                  <c:v>3.9895836854072775E-3</c:v>
                </c:pt>
                <c:pt idx="3">
                  <c:v>3.700053074531807E-3</c:v>
                </c:pt>
                <c:pt idx="4">
                  <c:v>3.403108412627036E-3</c:v>
                </c:pt>
                <c:pt idx="5">
                  <c:v>3.0029148376253417E-3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9712"/>
        <c:axId val="92578176"/>
      </c:lineChart>
      <c:catAx>
        <c:axId val="92566656"/>
        <c:scaling>
          <c:orientation val="minMax"/>
        </c:scaling>
        <c:delete val="0"/>
        <c:axPos val="b"/>
        <c:majorTickMark val="none"/>
        <c:minorTickMark val="none"/>
        <c:tickLblPos val="nextTo"/>
        <c:crossAx val="92568192"/>
        <c:crosses val="autoZero"/>
        <c:auto val="1"/>
        <c:lblAlgn val="ctr"/>
        <c:lblOffset val="100"/>
        <c:noMultiLvlLbl val="0"/>
      </c:catAx>
      <c:valAx>
        <c:axId val="925681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66656"/>
        <c:crosses val="autoZero"/>
        <c:crossBetween val="between"/>
      </c:valAx>
      <c:valAx>
        <c:axId val="925781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2579712"/>
        <c:crosses val="max"/>
        <c:crossBetween val="between"/>
      </c:valAx>
      <c:catAx>
        <c:axId val="9257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25781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手袋!$R$136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手袋!$AH$135:$AM$135</c:f>
              <c:numCache>
                <c:formatCode>General</c:formatCode>
                <c:ptCount val="6"/>
              </c:numCache>
            </c:numRef>
          </c:cat>
          <c:val>
            <c:numRef>
              <c:f>手袋!$AH$136:$AM$136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手袋!$R$137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手袋!$AH$135:$AM$135</c:f>
              <c:numCache>
                <c:formatCode>General</c:formatCode>
                <c:ptCount val="6"/>
              </c:numCache>
            </c:numRef>
          </c:cat>
          <c:val>
            <c:numRef>
              <c:f>手袋!$AH$137:$AM$137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手袋!$R$138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手袋!$AH$135:$AM$135</c:f>
              <c:numCache>
                <c:formatCode>General</c:formatCode>
                <c:ptCount val="6"/>
              </c:numCache>
            </c:numRef>
          </c:cat>
          <c:val>
            <c:numRef>
              <c:f>手袋!$AH$138:$AM$138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手袋!$R$139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手袋!$AH$135:$AM$135</c:f>
              <c:numCache>
                <c:formatCode>General</c:formatCode>
                <c:ptCount val="6"/>
              </c:numCache>
            </c:numRef>
          </c:cat>
          <c:val>
            <c:numRef>
              <c:f>手袋!$AH$139:$AM$139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手袋!$R$140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手袋!$AH$135:$AM$135</c:f>
              <c:numCache>
                <c:formatCode>General</c:formatCode>
                <c:ptCount val="6"/>
              </c:numCache>
            </c:numRef>
          </c:cat>
          <c:val>
            <c:numRef>
              <c:f>手袋!$AH$140:$AM$140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697536"/>
        <c:axId val="391699072"/>
      </c:barChart>
      <c:catAx>
        <c:axId val="3916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699072"/>
        <c:crosses val="autoZero"/>
        <c:auto val="1"/>
        <c:lblAlgn val="ctr"/>
        <c:lblOffset val="100"/>
        <c:noMultiLvlLbl val="0"/>
      </c:catAx>
      <c:valAx>
        <c:axId val="3916990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697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男子用靴下!$E$9:$E$10</c:f>
              <c:strCache>
                <c:ptCount val="1"/>
                <c:pt idx="0">
                  <c:v>男子用靴下&lt;円&gt;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32544"/>
        <c:axId val="391954816"/>
      </c:lineChart>
      <c:lineChart>
        <c:grouping val="standard"/>
        <c:varyColors val="0"/>
        <c:ser>
          <c:idx val="1"/>
          <c:order val="1"/>
          <c:tx>
            <c:strRef>
              <c:f>男子用靴下!$F$9:$F$10</c:f>
              <c:strCache>
                <c:ptCount val="1"/>
                <c:pt idx="0">
                  <c:v>男子用靴下&lt;1足&gt;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7888"/>
        <c:axId val="391956352"/>
      </c:lineChart>
      <c:catAx>
        <c:axId val="39193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54816"/>
        <c:crosses val="autoZero"/>
        <c:auto val="1"/>
        <c:lblAlgn val="ctr"/>
        <c:lblOffset val="100"/>
        <c:noMultiLvlLbl val="0"/>
      </c:catAx>
      <c:valAx>
        <c:axId val="391954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932544"/>
        <c:crosses val="autoZero"/>
        <c:crossBetween val="between"/>
      </c:valAx>
      <c:valAx>
        <c:axId val="3919563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957888"/>
        <c:crosses val="max"/>
        <c:crossBetween val="between"/>
      </c:valAx>
      <c:catAx>
        <c:axId val="39195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56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男子用靴下!$G$8:$G$10</c:f>
              <c:strCache>
                <c:ptCount val="1"/>
                <c:pt idx="0">
                  <c:v>男子用靴下&lt;円&gt;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73952"/>
        <c:axId val="413375488"/>
      </c:lineChart>
      <c:lineChart>
        <c:grouping val="standard"/>
        <c:varyColors val="0"/>
        <c:ser>
          <c:idx val="1"/>
          <c:order val="1"/>
          <c:tx>
            <c:strRef>
              <c:f>男子用靴下!$H$8:$H$10</c:f>
              <c:strCache>
                <c:ptCount val="1"/>
                <c:pt idx="0">
                  <c:v>男子用靴下&lt;1足&gt;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78816"/>
        <c:axId val="413377280"/>
      </c:lineChart>
      <c:catAx>
        <c:axId val="41337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75488"/>
        <c:crosses val="autoZero"/>
        <c:auto val="1"/>
        <c:lblAlgn val="ctr"/>
        <c:lblOffset val="100"/>
        <c:noMultiLvlLbl val="0"/>
      </c:catAx>
      <c:valAx>
        <c:axId val="413375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373952"/>
        <c:crosses val="autoZero"/>
        <c:crossBetween val="between"/>
      </c:valAx>
      <c:valAx>
        <c:axId val="4133772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3378816"/>
        <c:crosses val="max"/>
        <c:crossBetween val="between"/>
      </c:valAx>
      <c:catAx>
        <c:axId val="41337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77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男子用靴下!$I$9:$I$10</c:f>
              <c:strCache>
                <c:ptCount val="1"/>
                <c:pt idx="0">
                  <c:v>男子用靴下&lt;1足&gt;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44352"/>
        <c:axId val="413446144"/>
      </c:lineChart>
      <c:lineChart>
        <c:grouping val="standard"/>
        <c:varyColors val="0"/>
        <c:ser>
          <c:idx val="3"/>
          <c:order val="1"/>
          <c:tx>
            <c:strRef>
              <c:f>男子用靴下!$J$9:$J$10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男子用靴下!$J$11:$J$25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49216"/>
        <c:axId val="413447680"/>
      </c:lineChart>
      <c:catAx>
        <c:axId val="41344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46144"/>
        <c:crosses val="autoZero"/>
        <c:auto val="1"/>
        <c:lblAlgn val="ctr"/>
        <c:lblOffset val="100"/>
        <c:noMultiLvlLbl val="0"/>
      </c:catAx>
      <c:valAx>
        <c:axId val="4134461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444352"/>
        <c:crosses val="autoZero"/>
        <c:crossBetween val="between"/>
      </c:valAx>
      <c:valAx>
        <c:axId val="413447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449216"/>
        <c:crosses val="max"/>
        <c:crossBetween val="between"/>
      </c:valAx>
      <c:catAx>
        <c:axId val="41344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47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男子用靴下!$E$9:$E$10</c:f>
              <c:strCache>
                <c:ptCount val="1"/>
                <c:pt idx="0">
                  <c:v>男子用靴下&lt;円&gt;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83776"/>
        <c:axId val="413485312"/>
      </c:lineChart>
      <c:lineChart>
        <c:grouping val="standard"/>
        <c:varyColors val="0"/>
        <c:ser>
          <c:idx val="1"/>
          <c:order val="1"/>
          <c:tx>
            <c:strRef>
              <c:f>男子用靴下!$F$9:$F$10</c:f>
              <c:strCache>
                <c:ptCount val="1"/>
                <c:pt idx="0">
                  <c:v>男子用靴下&lt;1足&gt;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2736"/>
        <c:axId val="413491200"/>
      </c:lineChart>
      <c:catAx>
        <c:axId val="41348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85312"/>
        <c:crosses val="autoZero"/>
        <c:auto val="1"/>
        <c:lblAlgn val="ctr"/>
        <c:lblOffset val="100"/>
        <c:noMultiLvlLbl val="0"/>
      </c:catAx>
      <c:valAx>
        <c:axId val="413485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483776"/>
        <c:crosses val="autoZero"/>
        <c:crossBetween val="between"/>
      </c:valAx>
      <c:valAx>
        <c:axId val="413491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92736"/>
        <c:crosses val="max"/>
        <c:crossBetween val="between"/>
      </c:valAx>
      <c:catAx>
        <c:axId val="41349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9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男子用靴下!$G$8:$G$10</c:f>
              <c:strCache>
                <c:ptCount val="1"/>
                <c:pt idx="0">
                  <c:v>男子用靴下&lt;円&gt;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23328"/>
        <c:axId val="413529216"/>
      </c:lineChart>
      <c:lineChart>
        <c:grouping val="standard"/>
        <c:varyColors val="0"/>
        <c:ser>
          <c:idx val="1"/>
          <c:order val="1"/>
          <c:tx>
            <c:strRef>
              <c:f>男子用靴下!$H$8:$H$10</c:f>
              <c:strCache>
                <c:ptCount val="1"/>
                <c:pt idx="0">
                  <c:v>男子用靴下&lt;1足&gt;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02176"/>
        <c:axId val="413530752"/>
      </c:lineChart>
      <c:catAx>
        <c:axId val="413523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529216"/>
        <c:crosses val="autoZero"/>
        <c:auto val="1"/>
        <c:lblAlgn val="ctr"/>
        <c:lblOffset val="100"/>
        <c:noMultiLvlLbl val="0"/>
      </c:catAx>
      <c:valAx>
        <c:axId val="413529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523328"/>
        <c:crosses val="autoZero"/>
        <c:crossBetween val="between"/>
      </c:valAx>
      <c:valAx>
        <c:axId val="413530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602176"/>
        <c:crosses val="max"/>
        <c:crossBetween val="between"/>
      </c:valAx>
      <c:catAx>
        <c:axId val="41360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30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男子用靴下!$E$9:$E$10</c:f>
              <c:strCache>
                <c:ptCount val="1"/>
                <c:pt idx="0">
                  <c:v>男子用靴下&lt;円&gt;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49152"/>
        <c:axId val="413728768"/>
      </c:lineChart>
      <c:lineChart>
        <c:grouping val="standard"/>
        <c:varyColors val="0"/>
        <c:ser>
          <c:idx val="1"/>
          <c:order val="1"/>
          <c:tx>
            <c:strRef>
              <c:f>男子用靴下!$F$9:$F$10</c:f>
              <c:strCache>
                <c:ptCount val="1"/>
                <c:pt idx="0">
                  <c:v>男子用靴下&lt;1足&gt;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31840"/>
        <c:axId val="413730304"/>
      </c:lineChart>
      <c:catAx>
        <c:axId val="41364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28768"/>
        <c:crosses val="autoZero"/>
        <c:auto val="1"/>
        <c:lblAlgn val="ctr"/>
        <c:lblOffset val="100"/>
        <c:noMultiLvlLbl val="0"/>
      </c:catAx>
      <c:valAx>
        <c:axId val="413728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649152"/>
        <c:crosses val="autoZero"/>
        <c:crossBetween val="between"/>
      </c:valAx>
      <c:valAx>
        <c:axId val="413730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731840"/>
        <c:crosses val="max"/>
        <c:crossBetween val="between"/>
      </c:valAx>
      <c:catAx>
        <c:axId val="41373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30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男子用靴下!$G$8:$G$10</c:f>
              <c:strCache>
                <c:ptCount val="1"/>
                <c:pt idx="0">
                  <c:v>男子用靴下&lt;円&gt;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54496"/>
        <c:axId val="413756032"/>
      </c:lineChart>
      <c:lineChart>
        <c:grouping val="standard"/>
        <c:varyColors val="0"/>
        <c:ser>
          <c:idx val="1"/>
          <c:order val="1"/>
          <c:tx>
            <c:strRef>
              <c:f>男子用靴下!$H$8:$H$10</c:f>
              <c:strCache>
                <c:ptCount val="1"/>
                <c:pt idx="0">
                  <c:v>男子用靴下&lt;1足&gt;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75744"/>
        <c:axId val="413774208"/>
      </c:lineChart>
      <c:catAx>
        <c:axId val="41375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56032"/>
        <c:crosses val="autoZero"/>
        <c:auto val="1"/>
        <c:lblAlgn val="ctr"/>
        <c:lblOffset val="100"/>
        <c:noMultiLvlLbl val="0"/>
      </c:catAx>
      <c:valAx>
        <c:axId val="413756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754496"/>
        <c:crosses val="autoZero"/>
        <c:crossBetween val="between"/>
      </c:valAx>
      <c:valAx>
        <c:axId val="413774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775744"/>
        <c:crosses val="max"/>
        <c:crossBetween val="between"/>
      </c:valAx>
      <c:catAx>
        <c:axId val="41377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74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男子用靴下!$E$9:$E$10</c:f>
              <c:strCache>
                <c:ptCount val="1"/>
                <c:pt idx="0">
                  <c:v>男子用靴下&lt;円&gt;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63936"/>
        <c:axId val="413865472"/>
      </c:lineChart>
      <c:lineChart>
        <c:grouping val="standard"/>
        <c:varyColors val="0"/>
        <c:ser>
          <c:idx val="1"/>
          <c:order val="1"/>
          <c:tx>
            <c:strRef>
              <c:f>男子用靴下!$F$9:$F$10</c:f>
              <c:strCache>
                <c:ptCount val="1"/>
                <c:pt idx="0">
                  <c:v>男子用靴下&lt;1足&gt;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85184"/>
        <c:axId val="413867008"/>
      </c:lineChart>
      <c:catAx>
        <c:axId val="41386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865472"/>
        <c:crosses val="autoZero"/>
        <c:auto val="1"/>
        <c:lblAlgn val="ctr"/>
        <c:lblOffset val="100"/>
        <c:noMultiLvlLbl val="0"/>
      </c:catAx>
      <c:valAx>
        <c:axId val="413865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863936"/>
        <c:crosses val="autoZero"/>
        <c:crossBetween val="between"/>
      </c:valAx>
      <c:valAx>
        <c:axId val="41386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885184"/>
        <c:crosses val="max"/>
        <c:crossBetween val="between"/>
      </c:valAx>
      <c:catAx>
        <c:axId val="41388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6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男子用靴下!$G$8:$G$10</c:f>
              <c:strCache>
                <c:ptCount val="1"/>
                <c:pt idx="0">
                  <c:v>男子用靴下&lt;円&gt;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99392"/>
        <c:axId val="413909376"/>
      </c:lineChart>
      <c:lineChart>
        <c:grouping val="standard"/>
        <c:varyColors val="0"/>
        <c:ser>
          <c:idx val="1"/>
          <c:order val="1"/>
          <c:tx>
            <c:strRef>
              <c:f>男子用靴下!$H$8:$H$10</c:f>
              <c:strCache>
                <c:ptCount val="1"/>
                <c:pt idx="0">
                  <c:v>男子用靴下&lt;1足&gt;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12448"/>
        <c:axId val="413910912"/>
      </c:lineChart>
      <c:catAx>
        <c:axId val="41389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09376"/>
        <c:crosses val="autoZero"/>
        <c:auto val="1"/>
        <c:lblAlgn val="ctr"/>
        <c:lblOffset val="100"/>
        <c:noMultiLvlLbl val="0"/>
      </c:catAx>
      <c:valAx>
        <c:axId val="413909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899392"/>
        <c:crosses val="autoZero"/>
        <c:crossBetween val="between"/>
      </c:valAx>
      <c:valAx>
        <c:axId val="413910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912448"/>
        <c:crosses val="max"/>
        <c:crossBetween val="between"/>
      </c:valAx>
      <c:catAx>
        <c:axId val="41391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10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他の被服!$AI$9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他の被服!$AJ$2:$AO$2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他の被服!$AJ$9:$AO$9</c:f>
              <c:numCache>
                <c:formatCode>0.0%</c:formatCode>
                <c:ptCount val="6"/>
                <c:pt idx="0">
                  <c:v>5.8866902898313062E-2</c:v>
                </c:pt>
                <c:pt idx="1">
                  <c:v>4.4417814654898254E-2</c:v>
                </c:pt>
                <c:pt idx="2">
                  <c:v>4.858178495003844E-2</c:v>
                </c:pt>
                <c:pt idx="3">
                  <c:v>6.5931432267422804E-2</c:v>
                </c:pt>
                <c:pt idx="4">
                  <c:v>8.2691994480307424E-2</c:v>
                </c:pt>
                <c:pt idx="5">
                  <c:v>9.2496407484937301E-2</c:v>
                </c:pt>
              </c:numCache>
            </c:numRef>
          </c:val>
        </c:ser>
        <c:ser>
          <c:idx val="1"/>
          <c:order val="1"/>
          <c:tx>
            <c:strRef>
              <c:f>他の被服!$AI$12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他の被服!$AJ$2:$AO$2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92384"/>
        <c:axId val="92594176"/>
      </c:barChart>
      <c:catAx>
        <c:axId val="925923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2594176"/>
        <c:crosses val="autoZero"/>
        <c:auto val="1"/>
        <c:lblAlgn val="ctr"/>
        <c:lblOffset val="100"/>
        <c:noMultiLvlLbl val="0"/>
      </c:catAx>
      <c:valAx>
        <c:axId val="92594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592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男子用靴下!$E$9:$E$10</c:f>
              <c:strCache>
                <c:ptCount val="1"/>
                <c:pt idx="0">
                  <c:v>男子用靴下&lt;円&gt;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59680"/>
        <c:axId val="413961216"/>
      </c:lineChart>
      <c:lineChart>
        <c:grouping val="standard"/>
        <c:varyColors val="0"/>
        <c:ser>
          <c:idx val="1"/>
          <c:order val="1"/>
          <c:tx>
            <c:strRef>
              <c:f>男子用靴下!$F$9:$F$10</c:f>
              <c:strCache>
                <c:ptCount val="1"/>
                <c:pt idx="0">
                  <c:v>男子用靴下&lt;1足&gt;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64544"/>
        <c:axId val="413963008"/>
      </c:lineChart>
      <c:catAx>
        <c:axId val="41395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61216"/>
        <c:crosses val="autoZero"/>
        <c:auto val="1"/>
        <c:lblAlgn val="ctr"/>
        <c:lblOffset val="100"/>
        <c:noMultiLvlLbl val="0"/>
      </c:catAx>
      <c:valAx>
        <c:axId val="413961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959680"/>
        <c:crosses val="autoZero"/>
        <c:crossBetween val="between"/>
      </c:valAx>
      <c:valAx>
        <c:axId val="413963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964544"/>
        <c:crosses val="max"/>
        <c:crossBetween val="between"/>
      </c:valAx>
      <c:catAx>
        <c:axId val="41396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6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男子用靴下!$G$8:$G$10</c:f>
              <c:strCache>
                <c:ptCount val="1"/>
                <c:pt idx="0">
                  <c:v>男子用靴下&lt;円&gt;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19968"/>
        <c:axId val="414021504"/>
      </c:lineChart>
      <c:lineChart>
        <c:grouping val="standard"/>
        <c:varyColors val="0"/>
        <c:ser>
          <c:idx val="1"/>
          <c:order val="1"/>
          <c:tx>
            <c:strRef>
              <c:f>男子用靴下!$H$8:$H$10</c:f>
              <c:strCache>
                <c:ptCount val="1"/>
                <c:pt idx="0">
                  <c:v>男子用靴下&lt;1足&gt;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24832"/>
        <c:axId val="414023040"/>
      </c:lineChart>
      <c:catAx>
        <c:axId val="41401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21504"/>
        <c:crosses val="autoZero"/>
        <c:auto val="1"/>
        <c:lblAlgn val="ctr"/>
        <c:lblOffset val="100"/>
        <c:noMultiLvlLbl val="0"/>
      </c:catAx>
      <c:valAx>
        <c:axId val="414021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019968"/>
        <c:crosses val="autoZero"/>
        <c:crossBetween val="between"/>
      </c:valAx>
      <c:valAx>
        <c:axId val="414023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024832"/>
        <c:crosses val="max"/>
        <c:crossBetween val="between"/>
      </c:valAx>
      <c:catAx>
        <c:axId val="41402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23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男子用靴下!$E$9:$E$10</c:f>
              <c:strCache>
                <c:ptCount val="1"/>
                <c:pt idx="0">
                  <c:v>男子用靴下&lt;円&gt;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47232"/>
        <c:axId val="414057216"/>
      </c:lineChart>
      <c:lineChart>
        <c:grouping val="standard"/>
        <c:varyColors val="0"/>
        <c:ser>
          <c:idx val="1"/>
          <c:order val="1"/>
          <c:tx>
            <c:strRef>
              <c:f>男子用靴下!$F$9:$F$10</c:f>
              <c:strCache>
                <c:ptCount val="1"/>
                <c:pt idx="0">
                  <c:v>男子用靴下&lt;1足&gt;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64640"/>
        <c:axId val="414058752"/>
      </c:lineChart>
      <c:catAx>
        <c:axId val="41404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57216"/>
        <c:crosses val="autoZero"/>
        <c:auto val="1"/>
        <c:lblAlgn val="ctr"/>
        <c:lblOffset val="100"/>
        <c:noMultiLvlLbl val="0"/>
      </c:catAx>
      <c:valAx>
        <c:axId val="414057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047232"/>
        <c:crosses val="autoZero"/>
        <c:crossBetween val="between"/>
      </c:valAx>
      <c:valAx>
        <c:axId val="414058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064640"/>
        <c:crosses val="max"/>
        <c:crossBetween val="between"/>
      </c:valAx>
      <c:catAx>
        <c:axId val="41406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58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男子用靴下!$G$8:$G$10</c:f>
              <c:strCache>
                <c:ptCount val="1"/>
                <c:pt idx="0">
                  <c:v>男子用靴下&lt;円&gt;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95232"/>
        <c:axId val="414096768"/>
      </c:lineChart>
      <c:lineChart>
        <c:grouping val="standard"/>
        <c:varyColors val="0"/>
        <c:ser>
          <c:idx val="1"/>
          <c:order val="1"/>
          <c:tx>
            <c:strRef>
              <c:f>男子用靴下!$H$8:$H$10</c:f>
              <c:strCache>
                <c:ptCount val="1"/>
                <c:pt idx="0">
                  <c:v>男子用靴下&lt;1足&gt;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04192"/>
        <c:axId val="414102656"/>
      </c:lineChart>
      <c:catAx>
        <c:axId val="41409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96768"/>
        <c:crosses val="autoZero"/>
        <c:auto val="1"/>
        <c:lblAlgn val="ctr"/>
        <c:lblOffset val="100"/>
        <c:noMultiLvlLbl val="0"/>
      </c:catAx>
      <c:valAx>
        <c:axId val="414096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095232"/>
        <c:crosses val="autoZero"/>
        <c:crossBetween val="between"/>
      </c:valAx>
      <c:valAx>
        <c:axId val="414102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104192"/>
        <c:crosses val="max"/>
        <c:crossBetween val="between"/>
      </c:valAx>
      <c:catAx>
        <c:axId val="41410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02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男子用靴下!$N$2:$Q$2</c:f>
              <c:strCache>
                <c:ptCount val="1"/>
                <c:pt idx="0">
                  <c:v>男子用靴下&lt;円&gt;世帯全体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男子用靴下!$R$1:$W$1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男子用靴下!$R$2:$W$2</c:f>
              <c:numCache>
                <c:formatCode>General</c:formatCode>
                <c:ptCount val="6"/>
                <c:pt idx="0">
                  <c:v>1386</c:v>
                </c:pt>
                <c:pt idx="1">
                  <c:v>1583</c:v>
                </c:pt>
                <c:pt idx="2">
                  <c:v>1997</c:v>
                </c:pt>
                <c:pt idx="3">
                  <c:v>2256</c:v>
                </c:pt>
                <c:pt idx="4">
                  <c:v>1776</c:v>
                </c:pt>
                <c:pt idx="5">
                  <c:v>1224</c:v>
                </c:pt>
              </c:numCache>
            </c:numRef>
          </c:val>
        </c:ser>
        <c:ser>
          <c:idx val="1"/>
          <c:order val="1"/>
          <c:tx>
            <c:strRef>
              <c:f>男子用靴下!$N$3:$Q$3</c:f>
              <c:strCache>
                <c:ptCount val="1"/>
                <c:pt idx="0">
                  <c:v>1人当たり 男子用靴下&lt;円&gt;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男子用靴下!$R$1:$W$1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男子用靴下!$R$3:$W$3</c:f>
              <c:numCache>
                <c:formatCode>General</c:formatCode>
                <c:ptCount val="6"/>
                <c:pt idx="0">
                  <c:v>435.84905660377359</c:v>
                </c:pt>
                <c:pt idx="1">
                  <c:v>428.99728997289975</c:v>
                </c:pt>
                <c:pt idx="2">
                  <c:v>538.27493261455527</c:v>
                </c:pt>
                <c:pt idx="3">
                  <c:v>692.02453987730064</c:v>
                </c:pt>
                <c:pt idx="4">
                  <c:v>655.35055350553512</c:v>
                </c:pt>
                <c:pt idx="5">
                  <c:v>505.78512396694214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39520"/>
        <c:axId val="414141056"/>
      </c:barChart>
      <c:lineChart>
        <c:grouping val="standard"/>
        <c:varyColors val="0"/>
        <c:ser>
          <c:idx val="2"/>
          <c:order val="2"/>
          <c:tx>
            <c:strRef>
              <c:f>男子用靴下!$AI$6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男子用靴下!$AJ$6:$AO$6</c:f>
              <c:numCache>
                <c:formatCode>0.000%</c:formatCode>
                <c:ptCount val="6"/>
                <c:pt idx="0">
                  <c:v>4.7445150530523047E-4</c:v>
                </c:pt>
                <c:pt idx="1">
                  <c:v>4.86458596780523E-4</c:v>
                </c:pt>
                <c:pt idx="2">
                  <c:v>5.1524274848078208E-4</c:v>
                </c:pt>
                <c:pt idx="3">
                  <c:v>5.4302106011864149E-4</c:v>
                </c:pt>
                <c:pt idx="4">
                  <c:v>5.0007616587999465E-4</c:v>
                </c:pt>
                <c:pt idx="5">
                  <c:v>4.2277061896174584E-4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56672"/>
        <c:axId val="414155136"/>
      </c:lineChart>
      <c:catAx>
        <c:axId val="414139520"/>
        <c:scaling>
          <c:orientation val="minMax"/>
        </c:scaling>
        <c:delete val="0"/>
        <c:axPos val="b"/>
        <c:majorTickMark val="none"/>
        <c:minorTickMark val="none"/>
        <c:tickLblPos val="nextTo"/>
        <c:crossAx val="414141056"/>
        <c:crosses val="autoZero"/>
        <c:auto val="1"/>
        <c:lblAlgn val="ctr"/>
        <c:lblOffset val="100"/>
        <c:noMultiLvlLbl val="0"/>
      </c:catAx>
      <c:valAx>
        <c:axId val="4141410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139520"/>
        <c:crosses val="autoZero"/>
        <c:crossBetween val="between"/>
      </c:valAx>
      <c:valAx>
        <c:axId val="4141551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4156672"/>
        <c:crosses val="max"/>
        <c:crossBetween val="between"/>
      </c:valAx>
      <c:catAx>
        <c:axId val="41415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551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男子用靴下!$AI$9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男子用靴下!$AJ$2:$AO$2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男子用靴下!$AJ$9:$AO$9</c:f>
              <c:numCache>
                <c:formatCode>0.0%</c:formatCode>
                <c:ptCount val="6"/>
                <c:pt idx="0">
                  <c:v>9.4050991769171616E-2</c:v>
                </c:pt>
                <c:pt idx="1">
                  <c:v>7.2629314002838202E-2</c:v>
                </c:pt>
                <c:pt idx="2">
                  <c:v>0.13331648347132299</c:v>
                </c:pt>
                <c:pt idx="3">
                  <c:v>7.9226233804863544E-2</c:v>
                </c:pt>
                <c:pt idx="4">
                  <c:v>5.4716988651679649E-2</c:v>
                </c:pt>
                <c:pt idx="5">
                  <c:v>7.2251095988344283E-2</c:v>
                </c:pt>
              </c:numCache>
            </c:numRef>
          </c:val>
        </c:ser>
        <c:ser>
          <c:idx val="1"/>
          <c:order val="1"/>
          <c:tx>
            <c:strRef>
              <c:f>男子用靴下!$AI$12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男子用靴下!$AJ$2:$AO$2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男子用靴下!$AJ$12:$AO$12</c:f>
              <c:numCache>
                <c:formatCode>0.0%</c:formatCode>
                <c:ptCount val="6"/>
                <c:pt idx="0">
                  <c:v>4.7884812749572833E-2</c:v>
                </c:pt>
                <c:pt idx="1">
                  <c:v>4.1208552910200501E-2</c:v>
                </c:pt>
                <c:pt idx="2">
                  <c:v>6.906090964549573E-2</c:v>
                </c:pt>
                <c:pt idx="3">
                  <c:v>4.3931045268578481E-2</c:v>
                </c:pt>
                <c:pt idx="4">
                  <c:v>5.9251341257766661E-2</c:v>
                </c:pt>
                <c:pt idx="5">
                  <c:v>5.1918524728976394E-2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73440"/>
        <c:axId val="414179328"/>
      </c:barChart>
      <c:catAx>
        <c:axId val="414173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4179328"/>
        <c:crosses val="autoZero"/>
        <c:auto val="1"/>
        <c:lblAlgn val="ctr"/>
        <c:lblOffset val="100"/>
        <c:noMultiLvlLbl val="0"/>
      </c:catAx>
      <c:valAx>
        <c:axId val="414179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17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男子用靴下!$I$9:$I$10</c:f>
              <c:strCache>
                <c:ptCount val="1"/>
                <c:pt idx="0">
                  <c:v>男子用靴下&lt;1足&gt;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78784"/>
        <c:axId val="414280320"/>
      </c:lineChart>
      <c:lineChart>
        <c:grouping val="standard"/>
        <c:varyColors val="0"/>
        <c:ser>
          <c:idx val="3"/>
          <c:order val="1"/>
          <c:tx>
            <c:strRef>
              <c:f>男子用靴下!$J$9:$J$10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83648"/>
        <c:axId val="414282112"/>
      </c:lineChart>
      <c:catAx>
        <c:axId val="41427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280320"/>
        <c:crosses val="autoZero"/>
        <c:auto val="1"/>
        <c:lblAlgn val="ctr"/>
        <c:lblOffset val="100"/>
        <c:noMultiLvlLbl val="0"/>
      </c:catAx>
      <c:valAx>
        <c:axId val="414280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278784"/>
        <c:crosses val="autoZero"/>
        <c:crossBetween val="between"/>
      </c:valAx>
      <c:valAx>
        <c:axId val="414282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283648"/>
        <c:crosses val="max"/>
        <c:crossBetween val="between"/>
      </c:valAx>
      <c:catAx>
        <c:axId val="41428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282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男子用靴下!$I$9:$I$10</c:f>
              <c:strCache>
                <c:ptCount val="1"/>
                <c:pt idx="0">
                  <c:v>男子用靴下&lt;1足&gt;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28320"/>
        <c:axId val="414329856"/>
      </c:lineChart>
      <c:lineChart>
        <c:grouping val="standard"/>
        <c:varyColors val="0"/>
        <c:ser>
          <c:idx val="3"/>
          <c:order val="1"/>
          <c:tx>
            <c:strRef>
              <c:f>男子用靴下!$J$9:$J$10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45472"/>
        <c:axId val="414343936"/>
      </c:lineChart>
      <c:catAx>
        <c:axId val="41432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329856"/>
        <c:crosses val="autoZero"/>
        <c:auto val="1"/>
        <c:lblAlgn val="ctr"/>
        <c:lblOffset val="100"/>
        <c:noMultiLvlLbl val="0"/>
      </c:catAx>
      <c:valAx>
        <c:axId val="414329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28320"/>
        <c:crosses val="autoZero"/>
        <c:crossBetween val="between"/>
      </c:valAx>
      <c:valAx>
        <c:axId val="414343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345472"/>
        <c:crosses val="max"/>
        <c:crossBetween val="between"/>
      </c:valAx>
      <c:catAx>
        <c:axId val="41434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43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男子用靴下!$I$9:$I$10</c:f>
              <c:strCache>
                <c:ptCount val="1"/>
                <c:pt idx="0">
                  <c:v>男子用靴下&lt;1足&gt;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94240"/>
        <c:axId val="414395776"/>
      </c:lineChart>
      <c:lineChart>
        <c:grouping val="standard"/>
        <c:varyColors val="0"/>
        <c:ser>
          <c:idx val="3"/>
          <c:order val="1"/>
          <c:tx>
            <c:strRef>
              <c:f>男子用靴下!$J$9:$J$10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07296"/>
        <c:axId val="414405760"/>
      </c:lineChart>
      <c:catAx>
        <c:axId val="41439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395776"/>
        <c:crosses val="autoZero"/>
        <c:auto val="1"/>
        <c:lblAlgn val="ctr"/>
        <c:lblOffset val="100"/>
        <c:noMultiLvlLbl val="0"/>
      </c:catAx>
      <c:valAx>
        <c:axId val="414395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94240"/>
        <c:crosses val="autoZero"/>
        <c:crossBetween val="between"/>
      </c:valAx>
      <c:valAx>
        <c:axId val="414405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407296"/>
        <c:crosses val="max"/>
        <c:crossBetween val="between"/>
      </c:valAx>
      <c:catAx>
        <c:axId val="41440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05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男子用靴下!$I$9:$I$10</c:f>
              <c:strCache>
                <c:ptCount val="1"/>
                <c:pt idx="0">
                  <c:v>男子用靴下&lt;1足&gt;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48256"/>
        <c:axId val="414450048"/>
      </c:lineChart>
      <c:lineChart>
        <c:grouping val="standard"/>
        <c:varyColors val="0"/>
        <c:ser>
          <c:idx val="3"/>
          <c:order val="1"/>
          <c:tx>
            <c:strRef>
              <c:f>男子用靴下!$J$9:$J$10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53120"/>
        <c:axId val="414451584"/>
      </c:lineChart>
      <c:catAx>
        <c:axId val="41444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450048"/>
        <c:crosses val="autoZero"/>
        <c:auto val="1"/>
        <c:lblAlgn val="ctr"/>
        <c:lblOffset val="100"/>
        <c:noMultiLvlLbl val="0"/>
      </c:catAx>
      <c:valAx>
        <c:axId val="414450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448256"/>
        <c:crosses val="autoZero"/>
        <c:crossBetween val="between"/>
      </c:valAx>
      <c:valAx>
        <c:axId val="414451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453120"/>
        <c:crosses val="max"/>
        <c:crossBetween val="between"/>
      </c:valAx>
      <c:catAx>
        <c:axId val="41445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51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0800"/>
        <c:axId val="93342336"/>
      </c:lineChart>
      <c:lineChart>
        <c:grouping val="standard"/>
        <c:varyColors val="0"/>
        <c:ser>
          <c:idx val="3"/>
          <c:order val="1"/>
          <c:tx>
            <c:strRef>
              <c:f>他の被服!$J$9:$J$10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他の被服!$B$26:$C$40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他の被服!$J$26:$J$40</c:f>
              <c:numCache>
                <c:formatCode>0.0%</c:formatCode>
                <c:ptCount val="15"/>
                <c:pt idx="1">
                  <c:v>1.1087856856005107E-2</c:v>
                </c:pt>
                <c:pt idx="2">
                  <c:v>-5.6284299103227853E-2</c:v>
                </c:pt>
                <c:pt idx="3">
                  <c:v>-1.6468688128721043E-2</c:v>
                </c:pt>
                <c:pt idx="4">
                  <c:v>-2.8730944523023716E-2</c:v>
                </c:pt>
                <c:pt idx="5">
                  <c:v>0.10160360994780104</c:v>
                </c:pt>
                <c:pt idx="6">
                  <c:v>-9.8823858656827412E-2</c:v>
                </c:pt>
                <c:pt idx="7">
                  <c:v>9.0227879451948212E-2</c:v>
                </c:pt>
                <c:pt idx="8">
                  <c:v>-2.3607011071811068E-2</c:v>
                </c:pt>
                <c:pt idx="9">
                  <c:v>1.3760350775626096E-2</c:v>
                </c:pt>
                <c:pt idx="10">
                  <c:v>-5.6615846549054938E-2</c:v>
                </c:pt>
                <c:pt idx="11">
                  <c:v>-1.9153869843303029E-2</c:v>
                </c:pt>
                <c:pt idx="12">
                  <c:v>7.2045959985431507E-2</c:v>
                </c:pt>
                <c:pt idx="13">
                  <c:v>-1.0859321910153485E-2</c:v>
                </c:pt>
                <c:pt idx="14">
                  <c:v>6.1350682809722556E-2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他の被服!$K$9:$K$10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他の被服!$L$9:$L$10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3856"/>
        <c:axId val="93352320"/>
      </c:lineChart>
      <c:catAx>
        <c:axId val="9334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42336"/>
        <c:crosses val="autoZero"/>
        <c:auto val="1"/>
        <c:lblAlgn val="ctr"/>
        <c:lblOffset val="100"/>
        <c:noMultiLvlLbl val="0"/>
      </c:catAx>
      <c:valAx>
        <c:axId val="93342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40800"/>
        <c:crosses val="autoZero"/>
        <c:crossBetween val="between"/>
      </c:valAx>
      <c:valAx>
        <c:axId val="93352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353856"/>
        <c:crosses val="max"/>
        <c:crossBetween val="between"/>
      </c:valAx>
      <c:catAx>
        <c:axId val="9335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352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男子用靴下!$I$9:$I$10</c:f>
              <c:strCache>
                <c:ptCount val="1"/>
                <c:pt idx="0">
                  <c:v>男子用靴下&lt;1足&gt;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81408"/>
        <c:axId val="414499584"/>
      </c:lineChart>
      <c:lineChart>
        <c:grouping val="standard"/>
        <c:varyColors val="0"/>
        <c:ser>
          <c:idx val="3"/>
          <c:order val="1"/>
          <c:tx>
            <c:strRef>
              <c:f>男子用靴下!$J$9:$J$10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男子用靴下!$L$86:$L$100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02912"/>
        <c:axId val="414501120"/>
      </c:lineChart>
      <c:catAx>
        <c:axId val="41448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499584"/>
        <c:crosses val="autoZero"/>
        <c:auto val="1"/>
        <c:lblAlgn val="ctr"/>
        <c:lblOffset val="100"/>
        <c:noMultiLvlLbl val="0"/>
      </c:catAx>
      <c:valAx>
        <c:axId val="414499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481408"/>
        <c:crosses val="autoZero"/>
        <c:crossBetween val="between"/>
      </c:valAx>
      <c:valAx>
        <c:axId val="414501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502912"/>
        <c:crosses val="max"/>
        <c:crossBetween val="between"/>
      </c:valAx>
      <c:catAx>
        <c:axId val="41450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01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男子用靴下!$L$114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男子用靴下!$M$114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男子用靴下!$N$114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男子用靴下!$O$114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男子用靴下!$P$114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45792"/>
        <c:axId val="414547328"/>
      </c:lineChart>
      <c:catAx>
        <c:axId val="4145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547328"/>
        <c:crosses val="autoZero"/>
        <c:auto val="1"/>
        <c:lblAlgn val="ctr"/>
        <c:lblOffset val="100"/>
        <c:noMultiLvlLbl val="0"/>
      </c:catAx>
      <c:valAx>
        <c:axId val="414547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545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男子用靴下!$R$115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男子用靴下!$S$114:$X$114</c:f>
              <c:numCache>
                <c:formatCode>General</c:formatCode>
                <c:ptCount val="6"/>
              </c:numCache>
            </c:numRef>
          </c:cat>
          <c:val>
            <c:numRef>
              <c:f>男子用靴下!$S$115:$X$115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男子用靴下!$R$116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男子用靴下!$S$114:$X$114</c:f>
              <c:numCache>
                <c:formatCode>General</c:formatCode>
                <c:ptCount val="6"/>
              </c:numCache>
            </c:numRef>
          </c:cat>
          <c:val>
            <c:numRef>
              <c:f>男子用靴下!$S$116:$X$116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男子用靴下!$R$117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男子用靴下!$S$114:$X$114</c:f>
              <c:numCache>
                <c:formatCode>General</c:formatCode>
                <c:ptCount val="6"/>
              </c:numCache>
            </c:numRef>
          </c:cat>
          <c:val>
            <c:numRef>
              <c:f>男子用靴下!$S$117:$X$117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男子用靴下!$R$118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男子用靴下!$S$114:$X$114</c:f>
              <c:numCache>
                <c:formatCode>General</c:formatCode>
                <c:ptCount val="6"/>
              </c:numCache>
            </c:numRef>
          </c:cat>
          <c:val>
            <c:numRef>
              <c:f>男子用靴下!$S$118:$X$118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男子用靴下!$R$119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男子用靴下!$S$114:$X$114</c:f>
              <c:numCache>
                <c:formatCode>General</c:formatCode>
                <c:ptCount val="6"/>
              </c:numCache>
            </c:numRef>
          </c:cat>
          <c:val>
            <c:numRef>
              <c:f>男子用靴下!$S$119:$X$119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88288"/>
        <c:axId val="414594176"/>
      </c:barChart>
      <c:catAx>
        <c:axId val="41458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594176"/>
        <c:crosses val="autoZero"/>
        <c:auto val="1"/>
        <c:lblAlgn val="ctr"/>
        <c:lblOffset val="100"/>
        <c:noMultiLvlLbl val="0"/>
      </c:catAx>
      <c:valAx>
        <c:axId val="414594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588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男子用靴下!$AA$114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男子用靴下!$AB$114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男子用靴下!$AC$114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男子用靴下!$AD$114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男子用靴下!$AE$114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男子用靴下!$J$115:$J$129</c:f>
              <c:numCache>
                <c:formatCode>General</c:formatCode>
                <c:ptCount val="15"/>
              </c:numCache>
            </c:numRef>
          </c:cat>
          <c:val>
            <c:numRef>
              <c:f>男子用靴下!$AE$115:$AE$129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06464"/>
        <c:axId val="414608000"/>
      </c:lineChart>
      <c:catAx>
        <c:axId val="4146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608000"/>
        <c:crosses val="autoZero"/>
        <c:auto val="1"/>
        <c:lblAlgn val="ctr"/>
        <c:lblOffset val="100"/>
        <c:noMultiLvlLbl val="0"/>
      </c:catAx>
      <c:valAx>
        <c:axId val="4146080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60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男子用靴下!$R$115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男子用靴下!$AH$114:$AM$114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男子用靴下!$AH$115:$AM$115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男子用靴下!$R$116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男子用靴下!$AH$114:$AM$114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男子用靴下!$AH$116:$AM$116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男子用靴下!$R$117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男子用靴下!$AH$114:$AM$114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男子用靴下!$AH$117:$AM$117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男子用靴下!$R$118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男子用靴下!$AH$114:$AM$114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男子用靴下!$AH$118:$AM$118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男子用靴下!$R$119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男子用靴下!$AH$114:$AM$114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男子用靴下!$AH$119:$AM$119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65344"/>
        <c:axId val="414667136"/>
      </c:barChart>
      <c:catAx>
        <c:axId val="4146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667136"/>
        <c:crosses val="autoZero"/>
        <c:auto val="1"/>
        <c:lblAlgn val="ctr"/>
        <c:lblOffset val="100"/>
        <c:noMultiLvlLbl val="0"/>
      </c:catAx>
      <c:valAx>
        <c:axId val="414667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665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男子用靴下!$L$135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男子用靴下!$M$135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男子用靴下!$N$135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男子用靴下!$O$135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男子用靴下!$P$135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24864"/>
        <c:axId val="414726400"/>
      </c:lineChart>
      <c:catAx>
        <c:axId val="41472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726400"/>
        <c:crosses val="autoZero"/>
        <c:auto val="1"/>
        <c:lblAlgn val="ctr"/>
        <c:lblOffset val="100"/>
        <c:noMultiLvlLbl val="0"/>
      </c:catAx>
      <c:valAx>
        <c:axId val="414726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724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男子用靴下!$R$136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男子用靴下!$S$135:$X$135</c:f>
              <c:numCache>
                <c:formatCode>General</c:formatCode>
                <c:ptCount val="6"/>
              </c:numCache>
            </c:numRef>
          </c:cat>
          <c:val>
            <c:numRef>
              <c:f>男子用靴下!$S$136:$X$136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男子用靴下!$R$137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男子用靴下!$S$135:$X$135</c:f>
              <c:numCache>
                <c:formatCode>General</c:formatCode>
                <c:ptCount val="6"/>
              </c:numCache>
            </c:numRef>
          </c:cat>
          <c:val>
            <c:numRef>
              <c:f>男子用靴下!$S$137:$X$137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男子用靴下!$R$138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男子用靴下!$S$135:$X$135</c:f>
              <c:numCache>
                <c:formatCode>General</c:formatCode>
                <c:ptCount val="6"/>
              </c:numCache>
            </c:numRef>
          </c:cat>
          <c:val>
            <c:numRef>
              <c:f>男子用靴下!$S$138:$X$138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男子用靴下!$R$139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男子用靴下!$S$135:$X$135</c:f>
              <c:numCache>
                <c:formatCode>General</c:formatCode>
                <c:ptCount val="6"/>
              </c:numCache>
            </c:numRef>
          </c:cat>
          <c:val>
            <c:numRef>
              <c:f>男子用靴下!$S$139:$X$139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男子用靴下!$R$140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男子用靴下!$S$135:$X$135</c:f>
              <c:numCache>
                <c:formatCode>General</c:formatCode>
                <c:ptCount val="6"/>
              </c:numCache>
            </c:numRef>
          </c:cat>
          <c:val>
            <c:numRef>
              <c:f>男子用靴下!$S$140:$X$140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67360"/>
        <c:axId val="414781440"/>
      </c:barChart>
      <c:catAx>
        <c:axId val="41476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781440"/>
        <c:crosses val="autoZero"/>
        <c:auto val="1"/>
        <c:lblAlgn val="ctr"/>
        <c:lblOffset val="100"/>
        <c:noMultiLvlLbl val="0"/>
      </c:catAx>
      <c:valAx>
        <c:axId val="414781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767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男子用靴下!$Z$135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男子用靴下!$AA$135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男子用靴下!$AB$135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男子用靴下!$AC$135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男子用靴下!$AD$135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男子用靴下!$AE$135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男子用靴下!$J$136:$J$150</c:f>
              <c:numCache>
                <c:formatCode>General</c:formatCode>
                <c:ptCount val="15"/>
              </c:numCache>
            </c:numRef>
          </c:cat>
          <c:val>
            <c:numRef>
              <c:f>男子用靴下!$AE$136:$AE$150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35072"/>
        <c:axId val="414836608"/>
      </c:lineChart>
      <c:catAx>
        <c:axId val="4148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836608"/>
        <c:crosses val="autoZero"/>
        <c:auto val="1"/>
        <c:lblAlgn val="ctr"/>
        <c:lblOffset val="100"/>
        <c:noMultiLvlLbl val="0"/>
      </c:catAx>
      <c:valAx>
        <c:axId val="4148366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835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男子用靴下!$R$136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男子用靴下!$AH$135:$AM$135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男子用靴下!$AH$136:$AM$136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男子用靴下!$R$137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男子用靴下!$AH$135:$AM$135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男子用靴下!$AH$137:$AM$137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男子用靴下!$R$138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男子用靴下!$AH$135:$AM$135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男子用靴下!$AH$138:$AM$138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男子用靴下!$R$139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男子用靴下!$AH$135:$AM$135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男子用靴下!$AH$139:$AM$139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男子用靴下!$R$140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男子用靴下!$AH$135:$AM$135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男子用靴下!$AH$140:$AM$140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869376"/>
        <c:axId val="414870912"/>
      </c:barChart>
      <c:catAx>
        <c:axId val="4148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870912"/>
        <c:crosses val="autoZero"/>
        <c:auto val="1"/>
        <c:lblAlgn val="ctr"/>
        <c:lblOffset val="100"/>
        <c:noMultiLvlLbl val="0"/>
      </c:catAx>
      <c:valAx>
        <c:axId val="414870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869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婦人用ストッキング!$E$9:$E$10</c:f>
              <c:strCache>
                <c:ptCount val="1"/>
                <c:pt idx="0">
                  <c:v>婦人用ストッキング&lt;円&gt;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26272"/>
        <c:axId val="415540352"/>
      </c:lineChart>
      <c:lineChart>
        <c:grouping val="standard"/>
        <c:varyColors val="0"/>
        <c:ser>
          <c:idx val="1"/>
          <c:order val="1"/>
          <c:tx>
            <c:strRef>
              <c:f>婦人用ストッキング!$F$9:$F$10</c:f>
              <c:strCache>
                <c:ptCount val="1"/>
                <c:pt idx="0">
                  <c:v>婦人用ストッキング&lt;1足&gt;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43680"/>
        <c:axId val="415541888"/>
      </c:lineChart>
      <c:catAx>
        <c:axId val="41552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40352"/>
        <c:crosses val="autoZero"/>
        <c:auto val="1"/>
        <c:lblAlgn val="ctr"/>
        <c:lblOffset val="100"/>
        <c:noMultiLvlLbl val="0"/>
      </c:catAx>
      <c:valAx>
        <c:axId val="415540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526272"/>
        <c:crosses val="autoZero"/>
        <c:crossBetween val="between"/>
      </c:valAx>
      <c:valAx>
        <c:axId val="4155418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5543680"/>
        <c:crosses val="max"/>
        <c:crossBetween val="between"/>
      </c:valAx>
      <c:catAx>
        <c:axId val="41554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41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6240"/>
        <c:axId val="93387776"/>
      </c:lineChart>
      <c:lineChart>
        <c:grouping val="standard"/>
        <c:varyColors val="0"/>
        <c:ser>
          <c:idx val="3"/>
          <c:order val="1"/>
          <c:tx>
            <c:strRef>
              <c:f>他の被服!$J$9:$J$10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他の被服!$B$41:$C$55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他の被服!$J$41:$J$55</c:f>
              <c:numCache>
                <c:formatCode>0.0%</c:formatCode>
                <c:ptCount val="15"/>
                <c:pt idx="1">
                  <c:v>-4.1428524772200159E-2</c:v>
                </c:pt>
                <c:pt idx="2">
                  <c:v>-1.432565920668849E-2</c:v>
                </c:pt>
                <c:pt idx="3">
                  <c:v>-3.7839311451733915E-2</c:v>
                </c:pt>
                <c:pt idx="4">
                  <c:v>-2.7697594448452989E-2</c:v>
                </c:pt>
                <c:pt idx="5">
                  <c:v>5.5540007628435584E-2</c:v>
                </c:pt>
                <c:pt idx="6">
                  <c:v>-5.3502244634401341E-3</c:v>
                </c:pt>
                <c:pt idx="7">
                  <c:v>5.4648662546723514E-3</c:v>
                </c:pt>
                <c:pt idx="8">
                  <c:v>2.0783149037481241E-2</c:v>
                </c:pt>
                <c:pt idx="9">
                  <c:v>-3.2736011849515467E-2</c:v>
                </c:pt>
                <c:pt idx="10">
                  <c:v>-6.2738410658248478E-3</c:v>
                </c:pt>
                <c:pt idx="11">
                  <c:v>4.0105142775024305E-3</c:v>
                </c:pt>
                <c:pt idx="12">
                  <c:v>2.8756226259230022E-2</c:v>
                </c:pt>
                <c:pt idx="13">
                  <c:v>-3.4360564449787967E-2</c:v>
                </c:pt>
                <c:pt idx="14">
                  <c:v>1.8765300823462505E-2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他の被服!$K$9:$K$10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他の被服!$L$9:$L$10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3248"/>
        <c:axId val="93651712"/>
      </c:lineChart>
      <c:catAx>
        <c:axId val="9338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87776"/>
        <c:crosses val="autoZero"/>
        <c:auto val="1"/>
        <c:lblAlgn val="ctr"/>
        <c:lblOffset val="100"/>
        <c:noMultiLvlLbl val="0"/>
      </c:catAx>
      <c:valAx>
        <c:axId val="93387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86240"/>
        <c:crosses val="autoZero"/>
        <c:crossBetween val="between"/>
      </c:valAx>
      <c:valAx>
        <c:axId val="93651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53248"/>
        <c:crosses val="max"/>
        <c:crossBetween val="between"/>
      </c:valAx>
      <c:catAx>
        <c:axId val="9365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651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婦人用ストッキング!$G$8:$G$10</c:f>
              <c:strCache>
                <c:ptCount val="1"/>
                <c:pt idx="0">
                  <c:v>婦人用ストッキング&lt;円&gt;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57888"/>
        <c:axId val="415563776"/>
      </c:lineChart>
      <c:lineChart>
        <c:grouping val="standard"/>
        <c:varyColors val="0"/>
        <c:ser>
          <c:idx val="1"/>
          <c:order val="1"/>
          <c:tx>
            <c:strRef>
              <c:f>婦人用ストッキング!$H$8:$H$10</c:f>
              <c:strCache>
                <c:ptCount val="1"/>
                <c:pt idx="0">
                  <c:v>婦人用ストッキング&lt;1足&gt;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66848"/>
        <c:axId val="415565312"/>
      </c:lineChart>
      <c:catAx>
        <c:axId val="41555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63776"/>
        <c:crosses val="autoZero"/>
        <c:auto val="1"/>
        <c:lblAlgn val="ctr"/>
        <c:lblOffset val="100"/>
        <c:noMultiLvlLbl val="0"/>
      </c:catAx>
      <c:valAx>
        <c:axId val="415563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557888"/>
        <c:crosses val="autoZero"/>
        <c:crossBetween val="between"/>
      </c:valAx>
      <c:valAx>
        <c:axId val="4155653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5566848"/>
        <c:crosses val="max"/>
        <c:crossBetween val="between"/>
      </c:valAx>
      <c:catAx>
        <c:axId val="41556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65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婦人用ストッキング!$I$9:$I$10</c:f>
              <c:strCache>
                <c:ptCount val="1"/>
                <c:pt idx="0">
                  <c:v>婦人用ストッキング&lt;1足&gt;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16000"/>
        <c:axId val="415625984"/>
      </c:lineChart>
      <c:lineChart>
        <c:grouping val="standard"/>
        <c:varyColors val="0"/>
        <c:ser>
          <c:idx val="3"/>
          <c:order val="1"/>
          <c:tx>
            <c:strRef>
              <c:f>婦人用ストッキング!$J$9:$J$10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婦人用ストッキング!$J$11:$J$25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婦人用ストッキング!$K$9:$K$10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婦人用ストッキング!$B$11:$C$25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婦人用ストッキング!$L$9:$L$10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婦人用ストッキング!$B$11:$C$25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29312"/>
        <c:axId val="415627520"/>
      </c:lineChart>
      <c:catAx>
        <c:axId val="41561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25984"/>
        <c:crosses val="autoZero"/>
        <c:auto val="1"/>
        <c:lblAlgn val="ctr"/>
        <c:lblOffset val="100"/>
        <c:noMultiLvlLbl val="0"/>
      </c:catAx>
      <c:valAx>
        <c:axId val="4156259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616000"/>
        <c:crosses val="autoZero"/>
        <c:crossBetween val="between"/>
      </c:valAx>
      <c:valAx>
        <c:axId val="415627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629312"/>
        <c:crosses val="max"/>
        <c:crossBetween val="between"/>
      </c:valAx>
      <c:catAx>
        <c:axId val="415629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27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婦人用ストッキング!$E$9:$E$10</c:f>
              <c:strCache>
                <c:ptCount val="1"/>
                <c:pt idx="0">
                  <c:v>婦人用ストッキング&lt;円&gt;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3616"/>
        <c:axId val="415665152"/>
      </c:lineChart>
      <c:lineChart>
        <c:grouping val="standard"/>
        <c:varyColors val="0"/>
        <c:ser>
          <c:idx val="1"/>
          <c:order val="1"/>
          <c:tx>
            <c:strRef>
              <c:f>婦人用ストッキング!$F$9:$F$10</c:f>
              <c:strCache>
                <c:ptCount val="1"/>
                <c:pt idx="0">
                  <c:v>婦人用ストッキング&lt;1足&gt;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80768"/>
        <c:axId val="415679232"/>
      </c:lineChart>
      <c:catAx>
        <c:axId val="41566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65152"/>
        <c:crosses val="autoZero"/>
        <c:auto val="1"/>
        <c:lblAlgn val="ctr"/>
        <c:lblOffset val="100"/>
        <c:noMultiLvlLbl val="0"/>
      </c:catAx>
      <c:valAx>
        <c:axId val="415665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663616"/>
        <c:crosses val="autoZero"/>
        <c:crossBetween val="between"/>
      </c:valAx>
      <c:valAx>
        <c:axId val="415679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80768"/>
        <c:crosses val="max"/>
        <c:crossBetween val="between"/>
      </c:valAx>
      <c:catAx>
        <c:axId val="41568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79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婦人用ストッキング!$G$8:$G$10</c:f>
              <c:strCache>
                <c:ptCount val="1"/>
                <c:pt idx="0">
                  <c:v>婦人用ストッキング&lt;円&gt;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1616"/>
        <c:axId val="415713152"/>
      </c:lineChart>
      <c:lineChart>
        <c:grouping val="standard"/>
        <c:varyColors val="0"/>
        <c:ser>
          <c:idx val="1"/>
          <c:order val="1"/>
          <c:tx>
            <c:strRef>
              <c:f>婦人用ストッキング!$H$8:$H$10</c:f>
              <c:strCache>
                <c:ptCount val="1"/>
                <c:pt idx="0">
                  <c:v>婦人用ストッキング&lt;1足&gt;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28768"/>
        <c:axId val="415714688"/>
      </c:lineChart>
      <c:catAx>
        <c:axId val="41571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13152"/>
        <c:crosses val="autoZero"/>
        <c:auto val="1"/>
        <c:lblAlgn val="ctr"/>
        <c:lblOffset val="100"/>
        <c:noMultiLvlLbl val="0"/>
      </c:catAx>
      <c:valAx>
        <c:axId val="415713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711616"/>
        <c:crosses val="autoZero"/>
        <c:crossBetween val="between"/>
      </c:valAx>
      <c:valAx>
        <c:axId val="41571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28768"/>
        <c:crosses val="max"/>
        <c:crossBetween val="between"/>
      </c:valAx>
      <c:catAx>
        <c:axId val="41572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1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婦人用ストッキング!$E$9:$E$10</c:f>
              <c:strCache>
                <c:ptCount val="1"/>
                <c:pt idx="0">
                  <c:v>婦人用ストッキング&lt;円&gt;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59360"/>
        <c:axId val="415769344"/>
      </c:lineChart>
      <c:lineChart>
        <c:grouping val="standard"/>
        <c:varyColors val="0"/>
        <c:ser>
          <c:idx val="1"/>
          <c:order val="1"/>
          <c:tx>
            <c:strRef>
              <c:f>婦人用ストッキング!$F$9:$F$10</c:f>
              <c:strCache>
                <c:ptCount val="1"/>
                <c:pt idx="0">
                  <c:v>婦人用ストッキング&lt;1足&gt;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72672"/>
        <c:axId val="415770880"/>
      </c:lineChart>
      <c:catAx>
        <c:axId val="41575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69344"/>
        <c:crosses val="autoZero"/>
        <c:auto val="1"/>
        <c:lblAlgn val="ctr"/>
        <c:lblOffset val="100"/>
        <c:noMultiLvlLbl val="0"/>
      </c:catAx>
      <c:valAx>
        <c:axId val="415769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759360"/>
        <c:crosses val="autoZero"/>
        <c:crossBetween val="between"/>
      </c:valAx>
      <c:valAx>
        <c:axId val="41577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72672"/>
        <c:crosses val="max"/>
        <c:crossBetween val="between"/>
      </c:valAx>
      <c:catAx>
        <c:axId val="41577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7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婦人用ストッキング!$G$8:$G$10</c:f>
              <c:strCache>
                <c:ptCount val="1"/>
                <c:pt idx="0">
                  <c:v>婦人用ストッキング&lt;円&gt;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07360"/>
        <c:axId val="415808896"/>
      </c:lineChart>
      <c:lineChart>
        <c:grouping val="standard"/>
        <c:varyColors val="0"/>
        <c:ser>
          <c:idx val="1"/>
          <c:order val="1"/>
          <c:tx>
            <c:strRef>
              <c:f>婦人用ストッキング!$H$8:$H$10</c:f>
              <c:strCache>
                <c:ptCount val="1"/>
                <c:pt idx="0">
                  <c:v>婦人用ストッキング&lt;1足&gt;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16320"/>
        <c:axId val="415814784"/>
      </c:lineChart>
      <c:catAx>
        <c:axId val="41580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08896"/>
        <c:crosses val="autoZero"/>
        <c:auto val="1"/>
        <c:lblAlgn val="ctr"/>
        <c:lblOffset val="100"/>
        <c:noMultiLvlLbl val="0"/>
      </c:catAx>
      <c:valAx>
        <c:axId val="415808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807360"/>
        <c:crosses val="autoZero"/>
        <c:crossBetween val="between"/>
      </c:valAx>
      <c:valAx>
        <c:axId val="415814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16320"/>
        <c:crosses val="max"/>
        <c:crossBetween val="between"/>
      </c:valAx>
      <c:catAx>
        <c:axId val="41581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14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婦人用ストッキング!$E$9:$E$10</c:f>
              <c:strCache>
                <c:ptCount val="1"/>
                <c:pt idx="0">
                  <c:v>婦人用ストッキング&lt;円&gt;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38976"/>
        <c:axId val="415840512"/>
      </c:lineChart>
      <c:lineChart>
        <c:grouping val="standard"/>
        <c:varyColors val="0"/>
        <c:ser>
          <c:idx val="1"/>
          <c:order val="1"/>
          <c:tx>
            <c:strRef>
              <c:f>婦人用ストッキング!$F$9:$F$10</c:f>
              <c:strCache>
                <c:ptCount val="1"/>
                <c:pt idx="0">
                  <c:v>婦人用ストッキング&lt;1足&gt;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47936"/>
        <c:axId val="415846400"/>
      </c:lineChart>
      <c:catAx>
        <c:axId val="41583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40512"/>
        <c:crosses val="autoZero"/>
        <c:auto val="1"/>
        <c:lblAlgn val="ctr"/>
        <c:lblOffset val="100"/>
        <c:noMultiLvlLbl val="0"/>
      </c:catAx>
      <c:valAx>
        <c:axId val="415840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838976"/>
        <c:crosses val="autoZero"/>
        <c:crossBetween val="between"/>
      </c:valAx>
      <c:valAx>
        <c:axId val="415846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47936"/>
        <c:crosses val="max"/>
        <c:crossBetween val="between"/>
      </c:valAx>
      <c:catAx>
        <c:axId val="415847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46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婦人用ストッキング!$G$8:$G$10</c:f>
              <c:strCache>
                <c:ptCount val="1"/>
                <c:pt idx="0">
                  <c:v>婦人用ストッキング&lt;円&gt;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90816"/>
        <c:axId val="415958144"/>
      </c:lineChart>
      <c:lineChart>
        <c:grouping val="standard"/>
        <c:varyColors val="0"/>
        <c:ser>
          <c:idx val="1"/>
          <c:order val="1"/>
          <c:tx>
            <c:strRef>
              <c:f>婦人用ストッキング!$H$8:$H$10</c:f>
              <c:strCache>
                <c:ptCount val="1"/>
                <c:pt idx="0">
                  <c:v>婦人用ストッキング&lt;1足&gt;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65568"/>
        <c:axId val="415959680"/>
      </c:lineChart>
      <c:catAx>
        <c:axId val="41589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958144"/>
        <c:crosses val="autoZero"/>
        <c:auto val="1"/>
        <c:lblAlgn val="ctr"/>
        <c:lblOffset val="100"/>
        <c:noMultiLvlLbl val="0"/>
      </c:catAx>
      <c:valAx>
        <c:axId val="415958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890816"/>
        <c:crosses val="autoZero"/>
        <c:crossBetween val="between"/>
      </c:valAx>
      <c:valAx>
        <c:axId val="415959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965568"/>
        <c:crosses val="max"/>
        <c:crossBetween val="between"/>
      </c:valAx>
      <c:catAx>
        <c:axId val="41596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959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婦人用ストッキング!$E$9:$E$10</c:f>
              <c:strCache>
                <c:ptCount val="1"/>
                <c:pt idx="0">
                  <c:v>婦人用ストッキング&lt;円&gt;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96160"/>
        <c:axId val="415997952"/>
      </c:lineChart>
      <c:lineChart>
        <c:grouping val="standard"/>
        <c:varyColors val="0"/>
        <c:ser>
          <c:idx val="1"/>
          <c:order val="1"/>
          <c:tx>
            <c:strRef>
              <c:f>婦人用ストッキング!$F$9:$F$10</c:f>
              <c:strCache>
                <c:ptCount val="1"/>
                <c:pt idx="0">
                  <c:v>婦人用ストッキング&lt;1足&gt;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01024"/>
        <c:axId val="415999488"/>
      </c:lineChart>
      <c:catAx>
        <c:axId val="41599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997952"/>
        <c:crosses val="autoZero"/>
        <c:auto val="1"/>
        <c:lblAlgn val="ctr"/>
        <c:lblOffset val="100"/>
        <c:noMultiLvlLbl val="0"/>
      </c:catAx>
      <c:valAx>
        <c:axId val="415997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996160"/>
        <c:crosses val="autoZero"/>
        <c:crossBetween val="between"/>
      </c:valAx>
      <c:valAx>
        <c:axId val="415999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001024"/>
        <c:crosses val="max"/>
        <c:crossBetween val="between"/>
      </c:valAx>
      <c:catAx>
        <c:axId val="41600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999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婦人用ストッキング!$G$8:$G$10</c:f>
              <c:strCache>
                <c:ptCount val="1"/>
                <c:pt idx="0">
                  <c:v>婦人用ストッキング&lt;円&gt;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44160"/>
        <c:axId val="416045696"/>
      </c:lineChart>
      <c:lineChart>
        <c:grouping val="standard"/>
        <c:varyColors val="0"/>
        <c:ser>
          <c:idx val="1"/>
          <c:order val="1"/>
          <c:tx>
            <c:strRef>
              <c:f>婦人用ストッキング!$H$8:$H$10</c:f>
              <c:strCache>
                <c:ptCount val="1"/>
                <c:pt idx="0">
                  <c:v>婦人用ストッキング&lt;1足&gt;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53120"/>
        <c:axId val="416051584"/>
      </c:lineChart>
      <c:catAx>
        <c:axId val="416044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45696"/>
        <c:crosses val="autoZero"/>
        <c:auto val="1"/>
        <c:lblAlgn val="ctr"/>
        <c:lblOffset val="100"/>
        <c:noMultiLvlLbl val="0"/>
      </c:catAx>
      <c:valAx>
        <c:axId val="416045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044160"/>
        <c:crosses val="autoZero"/>
        <c:crossBetween val="between"/>
      </c:valAx>
      <c:valAx>
        <c:axId val="416051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053120"/>
        <c:crosses val="max"/>
        <c:crossBetween val="between"/>
      </c:valAx>
      <c:catAx>
        <c:axId val="41605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51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5632"/>
        <c:axId val="93687168"/>
      </c:lineChart>
      <c:lineChart>
        <c:grouping val="standard"/>
        <c:varyColors val="0"/>
        <c:ser>
          <c:idx val="3"/>
          <c:order val="1"/>
          <c:tx>
            <c:strRef>
              <c:f>他の被服!$J$9:$J$10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他の被服!$B$56:$C$70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他の被服!$J$56:$J$70</c:f>
              <c:numCache>
                <c:formatCode>0.0%</c:formatCode>
                <c:ptCount val="15"/>
                <c:pt idx="1">
                  <c:v>2.5971565095406213E-3</c:v>
                </c:pt>
                <c:pt idx="2">
                  <c:v>-8.6190867059769416E-2</c:v>
                </c:pt>
                <c:pt idx="3">
                  <c:v>-7.7501225922650074E-2</c:v>
                </c:pt>
                <c:pt idx="4">
                  <c:v>7.5864778396424137E-2</c:v>
                </c:pt>
                <c:pt idx="5">
                  <c:v>-5.9595670484879903E-2</c:v>
                </c:pt>
                <c:pt idx="6">
                  <c:v>-1.791647863076451E-2</c:v>
                </c:pt>
                <c:pt idx="7">
                  <c:v>2.6762723030789415E-2</c:v>
                </c:pt>
                <c:pt idx="8">
                  <c:v>2.4752493763254391E-2</c:v>
                </c:pt>
                <c:pt idx="9">
                  <c:v>1.0959425449634796E-2</c:v>
                </c:pt>
                <c:pt idx="10">
                  <c:v>-6.4362594041677545E-2</c:v>
                </c:pt>
                <c:pt idx="11">
                  <c:v>1.3811150686922069E-3</c:v>
                </c:pt>
                <c:pt idx="12">
                  <c:v>0.13615625891075012</c:v>
                </c:pt>
                <c:pt idx="13">
                  <c:v>-3.5509587603771875E-2</c:v>
                </c:pt>
                <c:pt idx="14">
                  <c:v>2.4536665274788705E-2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他の被服!$K$9:$K$10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他の被服!$L$9:$L$10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90496"/>
        <c:axId val="93688960"/>
      </c:lineChart>
      <c:catAx>
        <c:axId val="9368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87168"/>
        <c:crosses val="autoZero"/>
        <c:auto val="1"/>
        <c:lblAlgn val="ctr"/>
        <c:lblOffset val="100"/>
        <c:noMultiLvlLbl val="0"/>
      </c:catAx>
      <c:valAx>
        <c:axId val="93687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85632"/>
        <c:crosses val="autoZero"/>
        <c:crossBetween val="between"/>
      </c:valAx>
      <c:valAx>
        <c:axId val="93688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90496"/>
        <c:crosses val="max"/>
        <c:crossBetween val="between"/>
      </c:valAx>
      <c:catAx>
        <c:axId val="9369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688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婦人用ストッキング!$E$9:$E$10</c:f>
              <c:strCache>
                <c:ptCount val="1"/>
                <c:pt idx="0">
                  <c:v>婦人用ストッキング&lt;円&gt;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88064"/>
        <c:axId val="416089600"/>
      </c:lineChart>
      <c:lineChart>
        <c:grouping val="standard"/>
        <c:varyColors val="0"/>
        <c:ser>
          <c:idx val="1"/>
          <c:order val="1"/>
          <c:tx>
            <c:strRef>
              <c:f>婦人用ストッキング!$F$9:$F$10</c:f>
              <c:strCache>
                <c:ptCount val="1"/>
                <c:pt idx="0">
                  <c:v>婦人用ストッキング&lt;1足&gt;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7024"/>
        <c:axId val="416091136"/>
      </c:lineChart>
      <c:catAx>
        <c:axId val="41608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89600"/>
        <c:crosses val="autoZero"/>
        <c:auto val="1"/>
        <c:lblAlgn val="ctr"/>
        <c:lblOffset val="100"/>
        <c:noMultiLvlLbl val="0"/>
      </c:catAx>
      <c:valAx>
        <c:axId val="416089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088064"/>
        <c:crosses val="autoZero"/>
        <c:crossBetween val="between"/>
      </c:valAx>
      <c:valAx>
        <c:axId val="416091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097024"/>
        <c:crosses val="max"/>
        <c:crossBetween val="between"/>
      </c:valAx>
      <c:catAx>
        <c:axId val="41609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9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婦人用ストッキング!$G$8:$G$10</c:f>
              <c:strCache>
                <c:ptCount val="1"/>
                <c:pt idx="0">
                  <c:v>婦人用ストッキング&lt;円&gt;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39904"/>
        <c:axId val="416149888"/>
      </c:lineChart>
      <c:lineChart>
        <c:grouping val="standard"/>
        <c:varyColors val="0"/>
        <c:ser>
          <c:idx val="1"/>
          <c:order val="1"/>
          <c:tx>
            <c:strRef>
              <c:f>婦人用ストッキング!$H$8:$H$10</c:f>
              <c:strCache>
                <c:ptCount val="1"/>
                <c:pt idx="0">
                  <c:v>婦人用ストッキング&lt;1足&gt;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婦人用ストッキング!$B$86:$C$100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52960"/>
        <c:axId val="416151424"/>
      </c:lineChart>
      <c:catAx>
        <c:axId val="41613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49888"/>
        <c:crosses val="autoZero"/>
        <c:auto val="1"/>
        <c:lblAlgn val="ctr"/>
        <c:lblOffset val="100"/>
        <c:noMultiLvlLbl val="0"/>
      </c:catAx>
      <c:valAx>
        <c:axId val="416149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139904"/>
        <c:crosses val="autoZero"/>
        <c:crossBetween val="between"/>
      </c:valAx>
      <c:valAx>
        <c:axId val="416151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152960"/>
        <c:crosses val="max"/>
        <c:crossBetween val="between"/>
      </c:valAx>
      <c:catAx>
        <c:axId val="41615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51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婦人用ストッキング!$N$2:$Q$2</c:f>
              <c:strCache>
                <c:ptCount val="1"/>
                <c:pt idx="0">
                  <c:v>婦人用ストッキング&lt;円&gt;世帯全体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婦人用ストッキング!$R$1:$W$1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婦人用ストッキング!$R$2:$W$2</c:f>
              <c:numCache>
                <c:formatCode>General</c:formatCode>
                <c:ptCount val="6"/>
                <c:pt idx="0">
                  <c:v>565</c:v>
                </c:pt>
                <c:pt idx="1">
                  <c:v>566</c:v>
                </c:pt>
                <c:pt idx="2">
                  <c:v>687</c:v>
                </c:pt>
                <c:pt idx="3">
                  <c:v>915</c:v>
                </c:pt>
                <c:pt idx="4">
                  <c:v>715</c:v>
                </c:pt>
                <c:pt idx="5">
                  <c:v>323</c:v>
                </c:pt>
              </c:numCache>
            </c:numRef>
          </c:val>
        </c:ser>
        <c:ser>
          <c:idx val="1"/>
          <c:order val="1"/>
          <c:tx>
            <c:strRef>
              <c:f>婦人用ストッキング!$N$3:$Q$3</c:f>
              <c:strCache>
                <c:ptCount val="1"/>
                <c:pt idx="0">
                  <c:v>1人当たり 婦人用ストッキング&lt;円&gt;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婦人用ストッキング!$R$1:$W$1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婦人用ストッキング!$R$3:$W$3</c:f>
              <c:numCache>
                <c:formatCode>General</c:formatCode>
                <c:ptCount val="6"/>
                <c:pt idx="0">
                  <c:v>177.67295597484275</c:v>
                </c:pt>
                <c:pt idx="1">
                  <c:v>153.38753387533876</c:v>
                </c:pt>
                <c:pt idx="2">
                  <c:v>185.17520215633422</c:v>
                </c:pt>
                <c:pt idx="3">
                  <c:v>280.67484662576692</c:v>
                </c:pt>
                <c:pt idx="4">
                  <c:v>263.83763837638378</c:v>
                </c:pt>
                <c:pt idx="5">
                  <c:v>133.47107438016531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200576"/>
        <c:axId val="416202112"/>
      </c:barChart>
      <c:lineChart>
        <c:grouping val="standard"/>
        <c:varyColors val="0"/>
        <c:ser>
          <c:idx val="2"/>
          <c:order val="2"/>
          <c:tx>
            <c:strRef>
              <c:f>婦人用ストッキング!$AI$6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婦人用ストッキング!$AJ$6:$AO$6</c:f>
              <c:numCache>
                <c:formatCode>0.000%</c:formatCode>
                <c:ptCount val="6"/>
                <c:pt idx="0">
                  <c:v>1.9340916341807735E-4</c:v>
                </c:pt>
                <c:pt idx="1">
                  <c:v>1.7393276423106506E-4</c:v>
                </c:pt>
                <c:pt idx="2">
                  <c:v>1.7725176174576731E-4</c:v>
                </c:pt>
                <c:pt idx="3">
                  <c:v>2.2024125443641707E-4</c:v>
                </c:pt>
                <c:pt idx="4">
                  <c:v>2.0132570867353389E-4</c:v>
                </c:pt>
                <c:pt idx="5">
                  <c:v>1.1156446889268292E-4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05440"/>
        <c:axId val="416203904"/>
      </c:lineChart>
      <c:catAx>
        <c:axId val="4162005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16202112"/>
        <c:crosses val="autoZero"/>
        <c:auto val="1"/>
        <c:lblAlgn val="ctr"/>
        <c:lblOffset val="100"/>
        <c:noMultiLvlLbl val="0"/>
      </c:catAx>
      <c:valAx>
        <c:axId val="4162021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200576"/>
        <c:crosses val="autoZero"/>
        <c:crossBetween val="between"/>
      </c:valAx>
      <c:valAx>
        <c:axId val="41620390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6205440"/>
        <c:crosses val="max"/>
        <c:crossBetween val="between"/>
      </c:valAx>
      <c:catAx>
        <c:axId val="41620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039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婦人用ストッキング!$AI$9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婦人用ストッキング!$AJ$2:$AO$2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婦人用ストッキング!$AJ$9:$AO$9</c:f>
              <c:numCache>
                <c:formatCode>0.0%</c:formatCode>
                <c:ptCount val="6"/>
                <c:pt idx="0">
                  <c:v>0.33534754988992271</c:v>
                </c:pt>
                <c:pt idx="1">
                  <c:v>0.25649433385143683</c:v>
                </c:pt>
                <c:pt idx="2">
                  <c:v>0.32469925525527227</c:v>
                </c:pt>
                <c:pt idx="3">
                  <c:v>0.25127175115437916</c:v>
                </c:pt>
                <c:pt idx="4">
                  <c:v>0.22718095069145686</c:v>
                </c:pt>
                <c:pt idx="5">
                  <c:v>0.27754392111319554</c:v>
                </c:pt>
              </c:numCache>
            </c:numRef>
          </c:val>
        </c:ser>
        <c:ser>
          <c:idx val="1"/>
          <c:order val="1"/>
          <c:tx>
            <c:strRef>
              <c:f>婦人用ストッキング!$AI$12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婦人用ストッキング!$AJ$2:$AO$2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婦人用ストッキング!$AJ$12:$AO$12</c:f>
              <c:numCache>
                <c:formatCode>0.0%</c:formatCode>
                <c:ptCount val="6"/>
                <c:pt idx="0">
                  <c:v>0.39221923125124525</c:v>
                </c:pt>
                <c:pt idx="1">
                  <c:v>0.33826550318127463</c:v>
                </c:pt>
                <c:pt idx="2">
                  <c:v>0.39535425912079197</c:v>
                </c:pt>
                <c:pt idx="3">
                  <c:v>0.27525888183261621</c:v>
                </c:pt>
                <c:pt idx="4">
                  <c:v>0.21201133744000369</c:v>
                </c:pt>
                <c:pt idx="5">
                  <c:v>0.29127209708552199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218112"/>
        <c:axId val="416236288"/>
      </c:barChart>
      <c:catAx>
        <c:axId val="416218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6236288"/>
        <c:crosses val="autoZero"/>
        <c:auto val="1"/>
        <c:lblAlgn val="ctr"/>
        <c:lblOffset val="100"/>
        <c:noMultiLvlLbl val="0"/>
      </c:catAx>
      <c:valAx>
        <c:axId val="416236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218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婦人用ストッキング!$I$9:$I$10</c:f>
              <c:strCache>
                <c:ptCount val="1"/>
                <c:pt idx="0">
                  <c:v>婦人用ストッキング&lt;1足&gt;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56224"/>
        <c:axId val="416357760"/>
      </c:lineChart>
      <c:lineChart>
        <c:grouping val="standard"/>
        <c:varyColors val="0"/>
        <c:ser>
          <c:idx val="3"/>
          <c:order val="1"/>
          <c:tx>
            <c:strRef>
              <c:f>婦人用ストッキング!$J$9:$J$10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婦人用ストッキング!$B$26:$C$40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婦人用ストッキング!$K$9:$K$10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婦人用ストッキング!$B$26:$C$40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婦人用ストッキング!$L$9:$L$10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婦人用ストッキング!$B$26:$C$40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77472"/>
        <c:axId val="416375936"/>
      </c:lineChart>
      <c:catAx>
        <c:axId val="416356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357760"/>
        <c:crosses val="autoZero"/>
        <c:auto val="1"/>
        <c:lblAlgn val="ctr"/>
        <c:lblOffset val="100"/>
        <c:noMultiLvlLbl val="0"/>
      </c:catAx>
      <c:valAx>
        <c:axId val="416357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356224"/>
        <c:crosses val="autoZero"/>
        <c:crossBetween val="between"/>
      </c:valAx>
      <c:valAx>
        <c:axId val="416375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377472"/>
        <c:crosses val="max"/>
        <c:crossBetween val="between"/>
      </c:valAx>
      <c:catAx>
        <c:axId val="41637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375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婦人用ストッキング!$I$9:$I$10</c:f>
              <c:strCache>
                <c:ptCount val="1"/>
                <c:pt idx="0">
                  <c:v>婦人用ストッキング&lt;1足&gt;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30336"/>
        <c:axId val="416440320"/>
      </c:lineChart>
      <c:lineChart>
        <c:grouping val="standard"/>
        <c:varyColors val="0"/>
        <c:ser>
          <c:idx val="3"/>
          <c:order val="1"/>
          <c:tx>
            <c:strRef>
              <c:f>婦人用ストッキング!$J$9:$J$10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婦人用ストッキング!$B$41:$C$55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婦人用ストッキング!$K$9:$K$10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婦人用ストッキング!$B$41:$C$55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婦人用ストッキング!$L$9:$L$10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婦人用ストッキング!$B$41:$C$55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43392"/>
        <c:axId val="416441856"/>
      </c:lineChart>
      <c:catAx>
        <c:axId val="41643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40320"/>
        <c:crosses val="autoZero"/>
        <c:auto val="1"/>
        <c:lblAlgn val="ctr"/>
        <c:lblOffset val="100"/>
        <c:noMultiLvlLbl val="0"/>
      </c:catAx>
      <c:valAx>
        <c:axId val="416440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430336"/>
        <c:crosses val="autoZero"/>
        <c:crossBetween val="between"/>
      </c:valAx>
      <c:valAx>
        <c:axId val="416441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443392"/>
        <c:crosses val="max"/>
        <c:crossBetween val="between"/>
      </c:valAx>
      <c:catAx>
        <c:axId val="41644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41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婦人用ストッキング!$I$9:$I$10</c:f>
              <c:strCache>
                <c:ptCount val="1"/>
                <c:pt idx="0">
                  <c:v>婦人用ストッキング&lt;1足&gt;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75776"/>
        <c:axId val="416493952"/>
      </c:lineChart>
      <c:lineChart>
        <c:grouping val="standard"/>
        <c:varyColors val="0"/>
        <c:ser>
          <c:idx val="3"/>
          <c:order val="1"/>
          <c:tx>
            <c:strRef>
              <c:f>婦人用ストッキング!$J$9:$J$10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婦人用ストッキング!$B$56:$C$70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婦人用ストッキング!$K$9:$K$10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婦人用ストッキング!$B$56:$C$70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婦人用ストッキング!$L$9:$L$10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婦人用ストッキング!$B$56:$C$70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97024"/>
        <c:axId val="416495488"/>
      </c:lineChart>
      <c:catAx>
        <c:axId val="41647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93952"/>
        <c:crosses val="autoZero"/>
        <c:auto val="1"/>
        <c:lblAlgn val="ctr"/>
        <c:lblOffset val="100"/>
        <c:noMultiLvlLbl val="0"/>
      </c:catAx>
      <c:valAx>
        <c:axId val="416493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475776"/>
        <c:crosses val="autoZero"/>
        <c:crossBetween val="between"/>
      </c:valAx>
      <c:valAx>
        <c:axId val="416495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497024"/>
        <c:crosses val="max"/>
        <c:crossBetween val="between"/>
      </c:valAx>
      <c:catAx>
        <c:axId val="41649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95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婦人用ストッキング!$I$9:$I$10</c:f>
              <c:strCache>
                <c:ptCount val="1"/>
                <c:pt idx="0">
                  <c:v>婦人用ストッキング&lt;1足&gt;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25696"/>
        <c:axId val="416539776"/>
      </c:lineChart>
      <c:lineChart>
        <c:grouping val="standard"/>
        <c:varyColors val="0"/>
        <c:ser>
          <c:idx val="3"/>
          <c:order val="1"/>
          <c:tx>
            <c:strRef>
              <c:f>婦人用ストッキング!$J$9:$J$10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婦人用ストッキング!$B$71:$C$85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婦人用ストッキング!$K$9:$K$10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婦人用ストッキング!$B$71:$C$85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婦人用ストッキング!$L$9:$L$10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婦人用ストッキング!$B$71:$C$85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43104"/>
        <c:axId val="416541312"/>
      </c:lineChart>
      <c:catAx>
        <c:axId val="41652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539776"/>
        <c:crosses val="autoZero"/>
        <c:auto val="1"/>
        <c:lblAlgn val="ctr"/>
        <c:lblOffset val="100"/>
        <c:noMultiLvlLbl val="0"/>
      </c:catAx>
      <c:valAx>
        <c:axId val="416539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25696"/>
        <c:crosses val="autoZero"/>
        <c:crossBetween val="between"/>
      </c:valAx>
      <c:valAx>
        <c:axId val="416541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543104"/>
        <c:crosses val="max"/>
        <c:crossBetween val="between"/>
      </c:valAx>
      <c:catAx>
        <c:axId val="41654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41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婦人用ストッキング!$I$9:$I$10</c:f>
              <c:strCache>
                <c:ptCount val="1"/>
                <c:pt idx="0">
                  <c:v>婦人用ストッキング&lt;1足&gt;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婦人用ストッキング!$B$86:$C$100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95968"/>
        <c:axId val="416597504"/>
      </c:lineChart>
      <c:lineChart>
        <c:grouping val="standard"/>
        <c:varyColors val="0"/>
        <c:ser>
          <c:idx val="3"/>
          <c:order val="1"/>
          <c:tx>
            <c:strRef>
              <c:f>婦人用ストッキング!$J$9:$J$10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婦人用ストッキング!$B$86:$C$100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婦人用ストッキング!$K$9:$K$10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婦人用ストッキング!$B$86:$C$100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婦人用ストッキング!$L$9:$L$10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婦人用ストッキング!$B$86:$C$100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婦人用ストッキング!$L$86:$L$100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04928"/>
        <c:axId val="416599040"/>
      </c:lineChart>
      <c:catAx>
        <c:axId val="41659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597504"/>
        <c:crosses val="autoZero"/>
        <c:auto val="1"/>
        <c:lblAlgn val="ctr"/>
        <c:lblOffset val="100"/>
        <c:noMultiLvlLbl val="0"/>
      </c:catAx>
      <c:valAx>
        <c:axId val="416597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95968"/>
        <c:crosses val="autoZero"/>
        <c:crossBetween val="between"/>
      </c:valAx>
      <c:valAx>
        <c:axId val="416599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604928"/>
        <c:crosses val="max"/>
        <c:crossBetween val="between"/>
      </c:valAx>
      <c:catAx>
        <c:axId val="41660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99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婦人用ストッキング!$L$114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婦人用ストッキング!$M$114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婦人用ストッキング!$N$114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婦人用ストッキング!$O$114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婦人用ストッキング!$P$114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15040"/>
        <c:axId val="416657792"/>
      </c:lineChart>
      <c:catAx>
        <c:axId val="4166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657792"/>
        <c:crosses val="autoZero"/>
        <c:auto val="1"/>
        <c:lblAlgn val="ctr"/>
        <c:lblOffset val="100"/>
        <c:noMultiLvlLbl val="0"/>
      </c:catAx>
      <c:valAx>
        <c:axId val="416657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61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27360"/>
        <c:axId val="93729152"/>
      </c:lineChart>
      <c:lineChart>
        <c:grouping val="standard"/>
        <c:varyColors val="0"/>
        <c:ser>
          <c:idx val="3"/>
          <c:order val="1"/>
          <c:tx>
            <c:strRef>
              <c:f>他の被服!$J$9:$J$10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他の被服!$B$71:$C$85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他の被服!$J$71:$J$85</c:f>
              <c:numCache>
                <c:formatCode>0.0%</c:formatCode>
                <c:ptCount val="15"/>
                <c:pt idx="1">
                  <c:v>-0.12291027797012555</c:v>
                </c:pt>
                <c:pt idx="2">
                  <c:v>-3.5155355916685949E-2</c:v>
                </c:pt>
                <c:pt idx="3">
                  <c:v>-4.8978062262748812E-2</c:v>
                </c:pt>
                <c:pt idx="4">
                  <c:v>-7.1854566567689959E-2</c:v>
                </c:pt>
                <c:pt idx="5">
                  <c:v>6.6935146262563361E-2</c:v>
                </c:pt>
                <c:pt idx="6">
                  <c:v>-9.3335659455688891E-3</c:v>
                </c:pt>
                <c:pt idx="7">
                  <c:v>-3.8615949484015144E-2</c:v>
                </c:pt>
                <c:pt idx="8">
                  <c:v>2.5784274984701483E-2</c:v>
                </c:pt>
                <c:pt idx="9">
                  <c:v>2.3699237157115638E-2</c:v>
                </c:pt>
                <c:pt idx="10">
                  <c:v>-5.0361615805256665E-2</c:v>
                </c:pt>
                <c:pt idx="11">
                  <c:v>6.659029396928462E-2</c:v>
                </c:pt>
                <c:pt idx="12">
                  <c:v>-1.4192066195536368E-2</c:v>
                </c:pt>
                <c:pt idx="13">
                  <c:v>3.5438310688868935E-2</c:v>
                </c:pt>
                <c:pt idx="14">
                  <c:v>1.5817479089270003E-2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他の被服!$K$9:$K$10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他の被服!$L$9:$L$10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2224"/>
        <c:axId val="93730688"/>
      </c:lineChart>
      <c:catAx>
        <c:axId val="9372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29152"/>
        <c:crosses val="autoZero"/>
        <c:auto val="1"/>
        <c:lblAlgn val="ctr"/>
        <c:lblOffset val="100"/>
        <c:noMultiLvlLbl val="0"/>
      </c:catAx>
      <c:valAx>
        <c:axId val="93729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27360"/>
        <c:crosses val="autoZero"/>
        <c:crossBetween val="between"/>
      </c:valAx>
      <c:valAx>
        <c:axId val="9373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32224"/>
        <c:crosses val="max"/>
        <c:crossBetween val="between"/>
      </c:valAx>
      <c:catAx>
        <c:axId val="9373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3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婦人用ストッキング!$R$115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婦人用ストッキング!$S$114:$X$114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婦人用ストッキング!$R$116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婦人用ストッキング!$S$114:$X$114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婦人用ストッキング!$R$117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婦人用ストッキング!$S$114:$X$114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婦人用ストッキング!$R$118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婦人用ストッキング!$S$114:$X$114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婦人用ストッキング!$R$119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婦人用ストッキング!$S$114:$X$114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715136"/>
        <c:axId val="416716672"/>
      </c:barChart>
      <c:catAx>
        <c:axId val="41671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716672"/>
        <c:crosses val="autoZero"/>
        <c:auto val="1"/>
        <c:lblAlgn val="ctr"/>
        <c:lblOffset val="100"/>
        <c:noMultiLvlLbl val="0"/>
      </c:catAx>
      <c:valAx>
        <c:axId val="416716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715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婦人用ストッキング!$AA$114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婦人用ストッキング!$AB$114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婦人用ストッキング!$AC$114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婦人用ストッキング!$AD$114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婦人用ストッキング!$AE$114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婦人用ストッキング!$J$115:$J$129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00992"/>
        <c:axId val="416902528"/>
      </c:lineChart>
      <c:catAx>
        <c:axId val="4169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902528"/>
        <c:crosses val="autoZero"/>
        <c:auto val="1"/>
        <c:lblAlgn val="ctr"/>
        <c:lblOffset val="100"/>
        <c:noMultiLvlLbl val="0"/>
      </c:catAx>
      <c:valAx>
        <c:axId val="416902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900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婦人用ストッキング!$R$115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婦人用ストッキング!$AH$114:$AM$114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婦人用ストッキング!$R$116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婦人用ストッキング!$AH$114:$AM$114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婦人用ストッキング!$R$117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婦人用ストッキング!$AH$114:$AM$114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婦人用ストッキング!$R$118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婦人用ストッキング!$AH$114:$AM$114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婦人用ストッキング!$R$119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婦人用ストッキング!$AH$114:$AM$114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963968"/>
        <c:axId val="416994432"/>
      </c:barChart>
      <c:catAx>
        <c:axId val="41696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994432"/>
        <c:crosses val="autoZero"/>
        <c:auto val="1"/>
        <c:lblAlgn val="ctr"/>
        <c:lblOffset val="100"/>
        <c:noMultiLvlLbl val="0"/>
      </c:catAx>
      <c:valAx>
        <c:axId val="416994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963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婦人用ストッキング!$L$135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婦人用ストッキング!$M$135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婦人用ストッキング!$N$135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婦人用ストッキング!$O$135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婦人用ストッキング!$P$135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62752"/>
        <c:axId val="417164288"/>
      </c:lineChart>
      <c:catAx>
        <c:axId val="41716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7164288"/>
        <c:crosses val="autoZero"/>
        <c:auto val="1"/>
        <c:lblAlgn val="ctr"/>
        <c:lblOffset val="100"/>
        <c:noMultiLvlLbl val="0"/>
      </c:catAx>
      <c:valAx>
        <c:axId val="417164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16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婦人用ストッキング!$R$136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婦人用ストッキング!$S$135:$X$135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婦人用ストッキング!$R$137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婦人用ストッキング!$S$135:$X$135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婦人用ストッキング!$R$138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婦人用ストッキング!$S$135:$X$135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婦人用ストッキング!$R$139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婦人用ストッキング!$S$135:$X$135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婦人用ストッキング!$R$140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婦人用ストッキング!$S$135:$X$135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287168"/>
        <c:axId val="417297152"/>
      </c:barChart>
      <c:catAx>
        <c:axId val="41728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7297152"/>
        <c:crosses val="autoZero"/>
        <c:auto val="1"/>
        <c:lblAlgn val="ctr"/>
        <c:lblOffset val="100"/>
        <c:noMultiLvlLbl val="0"/>
      </c:catAx>
      <c:valAx>
        <c:axId val="417297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287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婦人用ストッキング!$Z$135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婦人用ストッキング!$AA$135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婦人用ストッキング!$AB$135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婦人用ストッキング!$AC$135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婦人用ストッキング!$AD$135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婦人用ストッキング!$AE$135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婦人用ストッキング!$J$136:$J$150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婦人用ストッキング!$AE$136:$AE$150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67168"/>
        <c:axId val="417368704"/>
      </c:lineChart>
      <c:catAx>
        <c:axId val="4173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7368704"/>
        <c:crosses val="autoZero"/>
        <c:auto val="1"/>
        <c:lblAlgn val="ctr"/>
        <c:lblOffset val="100"/>
        <c:noMultiLvlLbl val="0"/>
      </c:catAx>
      <c:valAx>
        <c:axId val="4173687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367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婦人用ストッキング!$R$136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婦人用ストッキング!$AH$135:$AM$135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婦人用ストッキング!$R$137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婦人用ストッキング!$AH$135:$AM$135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婦人用ストッキング!$R$138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婦人用ストッキング!$AH$135:$AM$135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婦人用ストッキング!$R$139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婦人用ストッキング!$AH$135:$AM$135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婦人用ストッキング!$R$140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婦人用ストッキング!$AH$135:$AM$135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婦人用ストッキング!$AH$140:$AM$140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421952"/>
        <c:axId val="417431936"/>
      </c:barChart>
      <c:catAx>
        <c:axId val="41742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7431936"/>
        <c:crosses val="autoZero"/>
        <c:auto val="1"/>
        <c:lblAlgn val="ctr"/>
        <c:lblOffset val="100"/>
        <c:noMultiLvlLbl val="0"/>
      </c:catAx>
      <c:valAx>
        <c:axId val="417431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42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婦人用ソックス!$E$9:$E$10</c:f>
              <c:strCache>
                <c:ptCount val="1"/>
                <c:pt idx="0">
                  <c:v>婦人用ソックス&lt;円&gt;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30944"/>
        <c:axId val="417732480"/>
      </c:lineChart>
      <c:lineChart>
        <c:grouping val="standard"/>
        <c:varyColors val="0"/>
        <c:ser>
          <c:idx val="1"/>
          <c:order val="1"/>
          <c:tx>
            <c:strRef>
              <c:f>婦人用ソックス!$F$9:$F$10</c:f>
              <c:strCache>
                <c:ptCount val="1"/>
                <c:pt idx="0">
                  <c:v>婦人用ソックス&lt;1足&gt;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39904"/>
        <c:axId val="417734016"/>
      </c:lineChart>
      <c:catAx>
        <c:axId val="41773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32480"/>
        <c:crosses val="autoZero"/>
        <c:auto val="1"/>
        <c:lblAlgn val="ctr"/>
        <c:lblOffset val="100"/>
        <c:noMultiLvlLbl val="0"/>
      </c:catAx>
      <c:valAx>
        <c:axId val="417732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730944"/>
        <c:crosses val="autoZero"/>
        <c:crossBetween val="between"/>
      </c:valAx>
      <c:valAx>
        <c:axId val="4177340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739904"/>
        <c:crosses val="max"/>
        <c:crossBetween val="between"/>
      </c:valAx>
      <c:catAx>
        <c:axId val="41773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34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婦人用ソックス!$G$8:$G$10</c:f>
              <c:strCache>
                <c:ptCount val="1"/>
                <c:pt idx="0">
                  <c:v>婦人用ソックス&lt;円&gt;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62304"/>
        <c:axId val="417776384"/>
      </c:lineChart>
      <c:lineChart>
        <c:grouping val="standard"/>
        <c:varyColors val="0"/>
        <c:ser>
          <c:idx val="1"/>
          <c:order val="1"/>
          <c:tx>
            <c:strRef>
              <c:f>婦人用ソックス!$H$8:$H$10</c:f>
              <c:strCache>
                <c:ptCount val="1"/>
                <c:pt idx="0">
                  <c:v>婦人用ソックス&lt;1足&gt;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4288"/>
        <c:axId val="417777920"/>
      </c:lineChart>
      <c:catAx>
        <c:axId val="41776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76384"/>
        <c:crosses val="autoZero"/>
        <c:auto val="1"/>
        <c:lblAlgn val="ctr"/>
        <c:lblOffset val="100"/>
        <c:noMultiLvlLbl val="0"/>
      </c:catAx>
      <c:valAx>
        <c:axId val="417776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762304"/>
        <c:crosses val="autoZero"/>
        <c:crossBetween val="between"/>
      </c:valAx>
      <c:valAx>
        <c:axId val="4177779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804288"/>
        <c:crosses val="max"/>
        <c:crossBetween val="between"/>
      </c:valAx>
      <c:catAx>
        <c:axId val="41780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77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婦人用ソックス!$I$9:$I$10</c:f>
              <c:strCache>
                <c:ptCount val="1"/>
                <c:pt idx="0">
                  <c:v>婦人用ソックス&lt;1足&gt;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41152"/>
        <c:axId val="417842688"/>
      </c:lineChart>
      <c:lineChart>
        <c:grouping val="standard"/>
        <c:varyColors val="0"/>
        <c:ser>
          <c:idx val="3"/>
          <c:order val="1"/>
          <c:tx>
            <c:strRef>
              <c:f>婦人用ソックス!$J$9:$J$10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婦人用ソックス!$J$11:$J$25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婦人用ソックス!$K$9:$K$10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婦人用ソックス!$B$11:$C$25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婦人用ソックス!$L$9:$L$10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婦人用ソックス!$B$11:$C$25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23840"/>
        <c:axId val="417844224"/>
      </c:lineChart>
      <c:catAx>
        <c:axId val="41784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842688"/>
        <c:crosses val="autoZero"/>
        <c:auto val="1"/>
        <c:lblAlgn val="ctr"/>
        <c:lblOffset val="100"/>
        <c:noMultiLvlLbl val="0"/>
      </c:catAx>
      <c:valAx>
        <c:axId val="4178426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841152"/>
        <c:crosses val="autoZero"/>
        <c:crossBetween val="between"/>
      </c:valAx>
      <c:valAx>
        <c:axId val="417844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923840"/>
        <c:crosses val="max"/>
        <c:crossBetween val="between"/>
      </c:valAx>
      <c:catAx>
        <c:axId val="41792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44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他の被服!$G$8:$G$10</c:f>
              <c:strCache>
                <c:ptCount val="1"/>
                <c:pt idx="0">
                  <c:v>他の被服&lt;円&gt;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他の被服!$G$11:$G$25</c:f>
              <c:numCache>
                <c:formatCode>#,##0.0;[Red]\-#,##0.0</c:formatCode>
                <c:ptCount val="15"/>
                <c:pt idx="0">
                  <c:v>4489.5622895622892</c:v>
                </c:pt>
                <c:pt idx="1">
                  <c:v>4490.3654485049838</c:v>
                </c:pt>
                <c:pt idx="2">
                  <c:v>4161.7449664429532</c:v>
                </c:pt>
                <c:pt idx="3">
                  <c:v>4023.8410596026488</c:v>
                </c:pt>
                <c:pt idx="4">
                  <c:v>3857</c:v>
                </c:pt>
                <c:pt idx="5">
                  <c:v>4524.0924092409241</c:v>
                </c:pt>
                <c:pt idx="6">
                  <c:v>3774.0625</c:v>
                </c:pt>
                <c:pt idx="7">
                  <c:v>4412.0129870129867</c:v>
                </c:pt>
                <c:pt idx="8">
                  <c:v>4158.7662337662341</c:v>
                </c:pt>
                <c:pt idx="9">
                  <c:v>3882.943143812709</c:v>
                </c:pt>
                <c:pt idx="10">
                  <c:v>3934.5047923322686</c:v>
                </c:pt>
                <c:pt idx="11">
                  <c:v>3852.3510971786836</c:v>
                </c:pt>
                <c:pt idx="12">
                  <c:v>3489.9082568807339</c:v>
                </c:pt>
                <c:pt idx="13">
                  <c:v>3994.7040498442366</c:v>
                </c:pt>
                <c:pt idx="14">
                  <c:v>4166.6666666666661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41824"/>
        <c:axId val="86543360"/>
      </c:lineChart>
      <c:lineChart>
        <c:grouping val="standard"/>
        <c:varyColors val="0"/>
        <c:ser>
          <c:idx val="1"/>
          <c:order val="1"/>
          <c:tx>
            <c:strRef>
              <c:f>他の被服!$H$8:$H$10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46688"/>
        <c:axId val="86545152"/>
      </c:lineChart>
      <c:catAx>
        <c:axId val="8654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43360"/>
        <c:crosses val="autoZero"/>
        <c:auto val="1"/>
        <c:lblAlgn val="ctr"/>
        <c:lblOffset val="100"/>
        <c:noMultiLvlLbl val="0"/>
      </c:catAx>
      <c:valAx>
        <c:axId val="86543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541824"/>
        <c:crosses val="autoZero"/>
        <c:crossBetween val="between"/>
      </c:valAx>
      <c:valAx>
        <c:axId val="865451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546688"/>
        <c:crosses val="max"/>
        <c:crossBetween val="between"/>
      </c:valAx>
      <c:catAx>
        <c:axId val="8654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86545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2320"/>
        <c:axId val="93754112"/>
      </c:lineChart>
      <c:lineChart>
        <c:grouping val="standard"/>
        <c:varyColors val="0"/>
        <c:ser>
          <c:idx val="3"/>
          <c:order val="1"/>
          <c:tx>
            <c:strRef>
              <c:f>他の被服!$J$9:$J$10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他の被服!$B$86:$C$100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他の被服!$J$86:$J$100</c:f>
              <c:numCache>
                <c:formatCode>0.0%</c:formatCode>
                <c:ptCount val="15"/>
                <c:pt idx="1">
                  <c:v>-7.0445236551688661E-2</c:v>
                </c:pt>
                <c:pt idx="2">
                  <c:v>-2.1662938551896493E-2</c:v>
                </c:pt>
                <c:pt idx="3">
                  <c:v>-5.7971014492753659E-2</c:v>
                </c:pt>
                <c:pt idx="4">
                  <c:v>-9.0039051857233598E-2</c:v>
                </c:pt>
                <c:pt idx="5">
                  <c:v>5.1266040845111549E-2</c:v>
                </c:pt>
                <c:pt idx="6">
                  <c:v>-7.1619078848283779E-2</c:v>
                </c:pt>
                <c:pt idx="7">
                  <c:v>5.2539549001171082E-2</c:v>
                </c:pt>
                <c:pt idx="8">
                  <c:v>-2.1490431736747029E-3</c:v>
                </c:pt>
                <c:pt idx="9">
                  <c:v>2.0044853060561696E-2</c:v>
                </c:pt>
                <c:pt idx="10">
                  <c:v>-8.1995955334526305E-2</c:v>
                </c:pt>
                <c:pt idx="11">
                  <c:v>2.3387754503007674E-2</c:v>
                </c:pt>
                <c:pt idx="12">
                  <c:v>-9.5438770451166111E-3</c:v>
                </c:pt>
                <c:pt idx="13">
                  <c:v>9.4189641032111471E-2</c:v>
                </c:pt>
                <c:pt idx="14">
                  <c:v>2.5369003690038916E-3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他の被服!$K$9:$K$10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他の被服!$L$9:$L$10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7440"/>
        <c:axId val="93755648"/>
      </c:lineChart>
      <c:catAx>
        <c:axId val="9375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54112"/>
        <c:crosses val="autoZero"/>
        <c:auto val="1"/>
        <c:lblAlgn val="ctr"/>
        <c:lblOffset val="100"/>
        <c:noMultiLvlLbl val="0"/>
      </c:catAx>
      <c:valAx>
        <c:axId val="93754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52320"/>
        <c:crosses val="autoZero"/>
        <c:crossBetween val="between"/>
      </c:valAx>
      <c:valAx>
        <c:axId val="93755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57440"/>
        <c:crosses val="max"/>
        <c:crossBetween val="between"/>
      </c:valAx>
      <c:catAx>
        <c:axId val="937574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755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婦人用ソックス!$E$9:$E$10</c:f>
              <c:strCache>
                <c:ptCount val="1"/>
                <c:pt idx="0">
                  <c:v>婦人用ソックス&lt;円&gt;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74528"/>
        <c:axId val="417980416"/>
      </c:lineChart>
      <c:lineChart>
        <c:grouping val="standard"/>
        <c:varyColors val="0"/>
        <c:ser>
          <c:idx val="1"/>
          <c:order val="1"/>
          <c:tx>
            <c:strRef>
              <c:f>婦人用ソックス!$F$9:$F$10</c:f>
              <c:strCache>
                <c:ptCount val="1"/>
                <c:pt idx="0">
                  <c:v>婦人用ソックス&lt;1足&gt;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83488"/>
        <c:axId val="417981952"/>
      </c:lineChart>
      <c:catAx>
        <c:axId val="41797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80416"/>
        <c:crosses val="autoZero"/>
        <c:auto val="1"/>
        <c:lblAlgn val="ctr"/>
        <c:lblOffset val="100"/>
        <c:noMultiLvlLbl val="0"/>
      </c:catAx>
      <c:valAx>
        <c:axId val="417980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974528"/>
        <c:crosses val="autoZero"/>
        <c:crossBetween val="between"/>
      </c:valAx>
      <c:valAx>
        <c:axId val="417981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83488"/>
        <c:crosses val="max"/>
        <c:crossBetween val="between"/>
      </c:valAx>
      <c:catAx>
        <c:axId val="41798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81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婦人用ソックス!$G$8:$G$10</c:f>
              <c:strCache>
                <c:ptCount val="1"/>
                <c:pt idx="0">
                  <c:v>婦人用ソックス&lt;円&gt;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14336"/>
        <c:axId val="418015872"/>
      </c:lineChart>
      <c:lineChart>
        <c:grouping val="standard"/>
        <c:varyColors val="0"/>
        <c:ser>
          <c:idx val="1"/>
          <c:order val="1"/>
          <c:tx>
            <c:strRef>
              <c:f>婦人用ソックス!$H$8:$H$10</c:f>
              <c:strCache>
                <c:ptCount val="1"/>
                <c:pt idx="0">
                  <c:v>婦人用ソックス&lt;1足&gt;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43776"/>
        <c:axId val="418042240"/>
      </c:lineChart>
      <c:catAx>
        <c:axId val="41801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015872"/>
        <c:crosses val="autoZero"/>
        <c:auto val="1"/>
        <c:lblAlgn val="ctr"/>
        <c:lblOffset val="100"/>
        <c:noMultiLvlLbl val="0"/>
      </c:catAx>
      <c:valAx>
        <c:axId val="418015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014336"/>
        <c:crosses val="autoZero"/>
        <c:crossBetween val="between"/>
      </c:valAx>
      <c:valAx>
        <c:axId val="418042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043776"/>
        <c:crosses val="max"/>
        <c:crossBetween val="between"/>
      </c:valAx>
      <c:catAx>
        <c:axId val="41804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042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婦人用ソックス!$E$9:$E$10</c:f>
              <c:strCache>
                <c:ptCount val="1"/>
                <c:pt idx="0">
                  <c:v>婦人用ソックス&lt;円&gt;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60640"/>
        <c:axId val="418162176"/>
      </c:lineChart>
      <c:lineChart>
        <c:grouping val="standard"/>
        <c:varyColors val="0"/>
        <c:ser>
          <c:idx val="1"/>
          <c:order val="1"/>
          <c:tx>
            <c:strRef>
              <c:f>婦人用ソックス!$F$9:$F$10</c:f>
              <c:strCache>
                <c:ptCount val="1"/>
                <c:pt idx="0">
                  <c:v>婦人用ソックス&lt;1足&gt;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69600"/>
        <c:axId val="418163712"/>
      </c:lineChart>
      <c:catAx>
        <c:axId val="41816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62176"/>
        <c:crosses val="autoZero"/>
        <c:auto val="1"/>
        <c:lblAlgn val="ctr"/>
        <c:lblOffset val="100"/>
        <c:noMultiLvlLbl val="0"/>
      </c:catAx>
      <c:valAx>
        <c:axId val="418162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160640"/>
        <c:crosses val="autoZero"/>
        <c:crossBetween val="between"/>
      </c:valAx>
      <c:valAx>
        <c:axId val="418163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169600"/>
        <c:crosses val="max"/>
        <c:crossBetween val="between"/>
      </c:valAx>
      <c:catAx>
        <c:axId val="41816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6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婦人用ソックス!$G$8:$G$10</c:f>
              <c:strCache>
                <c:ptCount val="1"/>
                <c:pt idx="0">
                  <c:v>婦人用ソックス&lt;円&gt;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73920"/>
        <c:axId val="418275712"/>
      </c:lineChart>
      <c:lineChart>
        <c:grouping val="standard"/>
        <c:varyColors val="0"/>
        <c:ser>
          <c:idx val="1"/>
          <c:order val="1"/>
          <c:tx>
            <c:strRef>
              <c:f>婦人用ソックス!$H$8:$H$10</c:f>
              <c:strCache>
                <c:ptCount val="1"/>
                <c:pt idx="0">
                  <c:v>婦人用ソックス&lt;1足&gt;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78784"/>
        <c:axId val="418277248"/>
      </c:lineChart>
      <c:catAx>
        <c:axId val="41827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275712"/>
        <c:crosses val="autoZero"/>
        <c:auto val="1"/>
        <c:lblAlgn val="ctr"/>
        <c:lblOffset val="100"/>
        <c:noMultiLvlLbl val="0"/>
      </c:catAx>
      <c:valAx>
        <c:axId val="418275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273920"/>
        <c:crosses val="autoZero"/>
        <c:crossBetween val="between"/>
      </c:valAx>
      <c:valAx>
        <c:axId val="418277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278784"/>
        <c:crosses val="max"/>
        <c:crossBetween val="between"/>
      </c:valAx>
      <c:catAx>
        <c:axId val="41827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7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婦人用ソックス!$E$9:$E$10</c:f>
              <c:strCache>
                <c:ptCount val="1"/>
                <c:pt idx="0">
                  <c:v>婦人用ソックス&lt;円&gt;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95648"/>
        <c:axId val="418397184"/>
      </c:lineChart>
      <c:lineChart>
        <c:grouping val="standard"/>
        <c:varyColors val="0"/>
        <c:ser>
          <c:idx val="1"/>
          <c:order val="1"/>
          <c:tx>
            <c:strRef>
              <c:f>婦人用ソックス!$F$9:$F$10</c:f>
              <c:strCache>
                <c:ptCount val="1"/>
                <c:pt idx="0">
                  <c:v>婦人用ソックス&lt;1足&gt;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25088"/>
        <c:axId val="418423552"/>
      </c:lineChart>
      <c:catAx>
        <c:axId val="41839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397184"/>
        <c:crosses val="autoZero"/>
        <c:auto val="1"/>
        <c:lblAlgn val="ctr"/>
        <c:lblOffset val="100"/>
        <c:noMultiLvlLbl val="0"/>
      </c:catAx>
      <c:valAx>
        <c:axId val="4183971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395648"/>
        <c:crosses val="autoZero"/>
        <c:crossBetween val="between"/>
      </c:valAx>
      <c:valAx>
        <c:axId val="418423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425088"/>
        <c:crosses val="max"/>
        <c:crossBetween val="between"/>
      </c:valAx>
      <c:catAx>
        <c:axId val="41842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423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婦人用ソックス!$G$8:$G$10</c:f>
              <c:strCache>
                <c:ptCount val="1"/>
                <c:pt idx="0">
                  <c:v>婦人用ソックス&lt;円&gt;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25568"/>
        <c:axId val="418527104"/>
      </c:lineChart>
      <c:lineChart>
        <c:grouping val="standard"/>
        <c:varyColors val="0"/>
        <c:ser>
          <c:idx val="1"/>
          <c:order val="1"/>
          <c:tx>
            <c:strRef>
              <c:f>婦人用ソックス!$H$8:$H$10</c:f>
              <c:strCache>
                <c:ptCount val="1"/>
                <c:pt idx="0">
                  <c:v>婦人用ソックス&lt;1足&gt;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34528"/>
        <c:axId val="418528640"/>
      </c:lineChart>
      <c:catAx>
        <c:axId val="41852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27104"/>
        <c:crosses val="autoZero"/>
        <c:auto val="1"/>
        <c:lblAlgn val="ctr"/>
        <c:lblOffset val="100"/>
        <c:noMultiLvlLbl val="0"/>
      </c:catAx>
      <c:valAx>
        <c:axId val="418527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525568"/>
        <c:crosses val="autoZero"/>
        <c:crossBetween val="between"/>
      </c:valAx>
      <c:valAx>
        <c:axId val="418528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534528"/>
        <c:crosses val="max"/>
        <c:crossBetween val="between"/>
      </c:valAx>
      <c:catAx>
        <c:axId val="418534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2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婦人用ソックス!$E$9:$E$10</c:f>
              <c:strCache>
                <c:ptCount val="1"/>
                <c:pt idx="0">
                  <c:v>婦人用ソックス&lt;円&gt;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61024"/>
        <c:axId val="418587392"/>
      </c:lineChart>
      <c:lineChart>
        <c:grouping val="standard"/>
        <c:varyColors val="0"/>
        <c:ser>
          <c:idx val="1"/>
          <c:order val="1"/>
          <c:tx>
            <c:strRef>
              <c:f>婦人用ソックス!$F$9:$F$10</c:f>
              <c:strCache>
                <c:ptCount val="1"/>
                <c:pt idx="0">
                  <c:v>婦人用ソックス&lt;1足&gt;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90720"/>
        <c:axId val="418588928"/>
      </c:lineChart>
      <c:catAx>
        <c:axId val="418561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87392"/>
        <c:crosses val="autoZero"/>
        <c:auto val="1"/>
        <c:lblAlgn val="ctr"/>
        <c:lblOffset val="100"/>
        <c:noMultiLvlLbl val="0"/>
      </c:catAx>
      <c:valAx>
        <c:axId val="418587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561024"/>
        <c:crosses val="autoZero"/>
        <c:crossBetween val="between"/>
      </c:valAx>
      <c:valAx>
        <c:axId val="418588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590720"/>
        <c:crosses val="max"/>
        <c:crossBetween val="between"/>
      </c:valAx>
      <c:catAx>
        <c:axId val="41859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88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婦人用ソックス!$G$8:$G$10</c:f>
              <c:strCache>
                <c:ptCount val="1"/>
                <c:pt idx="0">
                  <c:v>婦人用ソックス&lt;円&gt;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25408"/>
        <c:axId val="418626944"/>
      </c:lineChart>
      <c:lineChart>
        <c:grouping val="standard"/>
        <c:varyColors val="0"/>
        <c:ser>
          <c:idx val="1"/>
          <c:order val="1"/>
          <c:tx>
            <c:strRef>
              <c:f>婦人用ソックス!$H$8:$H$10</c:f>
              <c:strCache>
                <c:ptCount val="1"/>
                <c:pt idx="0">
                  <c:v>婦人用ソックス&lt;1足&gt;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67136"/>
        <c:axId val="418665600"/>
      </c:lineChart>
      <c:catAx>
        <c:axId val="41862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26944"/>
        <c:crosses val="autoZero"/>
        <c:auto val="1"/>
        <c:lblAlgn val="ctr"/>
        <c:lblOffset val="100"/>
        <c:noMultiLvlLbl val="0"/>
      </c:catAx>
      <c:valAx>
        <c:axId val="418626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625408"/>
        <c:crosses val="autoZero"/>
        <c:crossBetween val="between"/>
      </c:valAx>
      <c:valAx>
        <c:axId val="418665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667136"/>
        <c:crosses val="max"/>
        <c:crossBetween val="between"/>
      </c:valAx>
      <c:catAx>
        <c:axId val="41866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65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婦人用ソックス!$E$9:$E$10</c:f>
              <c:strCache>
                <c:ptCount val="1"/>
                <c:pt idx="0">
                  <c:v>婦人用ソックス&lt;円&gt;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93888"/>
        <c:axId val="418695424"/>
      </c:lineChart>
      <c:lineChart>
        <c:grouping val="standard"/>
        <c:varyColors val="0"/>
        <c:ser>
          <c:idx val="1"/>
          <c:order val="1"/>
          <c:tx>
            <c:strRef>
              <c:f>婦人用ソックス!$F$9:$F$10</c:f>
              <c:strCache>
                <c:ptCount val="1"/>
                <c:pt idx="0">
                  <c:v>婦人用ソックス&lt;1足&gt;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02848"/>
        <c:axId val="418701312"/>
      </c:lineChart>
      <c:catAx>
        <c:axId val="41869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95424"/>
        <c:crosses val="autoZero"/>
        <c:auto val="1"/>
        <c:lblAlgn val="ctr"/>
        <c:lblOffset val="100"/>
        <c:noMultiLvlLbl val="0"/>
      </c:catAx>
      <c:valAx>
        <c:axId val="418695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693888"/>
        <c:crosses val="autoZero"/>
        <c:crossBetween val="between"/>
      </c:valAx>
      <c:valAx>
        <c:axId val="418701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702848"/>
        <c:crosses val="max"/>
        <c:crossBetween val="between"/>
      </c:valAx>
      <c:catAx>
        <c:axId val="41870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701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婦人用ソックス!$G$8:$G$10</c:f>
              <c:strCache>
                <c:ptCount val="1"/>
                <c:pt idx="0">
                  <c:v>婦人用ソックス&lt;円&gt;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94880"/>
        <c:axId val="418833536"/>
      </c:lineChart>
      <c:lineChart>
        <c:grouping val="standard"/>
        <c:varyColors val="0"/>
        <c:ser>
          <c:idx val="1"/>
          <c:order val="1"/>
          <c:tx>
            <c:strRef>
              <c:f>婦人用ソックス!$H$8:$H$10</c:f>
              <c:strCache>
                <c:ptCount val="1"/>
                <c:pt idx="0">
                  <c:v>婦人用ソックス&lt;1足&gt;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婦人用ソックス!$B$86:$C$100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36864"/>
        <c:axId val="418835072"/>
      </c:lineChart>
      <c:catAx>
        <c:axId val="41879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33536"/>
        <c:crosses val="autoZero"/>
        <c:auto val="1"/>
        <c:lblAlgn val="ctr"/>
        <c:lblOffset val="100"/>
        <c:noMultiLvlLbl val="0"/>
      </c:catAx>
      <c:valAx>
        <c:axId val="418833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794880"/>
        <c:crosses val="autoZero"/>
        <c:crossBetween val="between"/>
      </c:valAx>
      <c:valAx>
        <c:axId val="418835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836864"/>
        <c:crosses val="max"/>
        <c:crossBetween val="between"/>
      </c:valAx>
      <c:catAx>
        <c:axId val="41883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35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他の被服!$K$115:$K$129</c:f>
              <c:numCache>
                <c:formatCode>#,##0.0;[Red]\-#,##0.0</c:formatCode>
                <c:ptCount val="15"/>
                <c:pt idx="0">
                  <c:v>13334</c:v>
                </c:pt>
                <c:pt idx="1">
                  <c:v>13516</c:v>
                </c:pt>
                <c:pt idx="2">
                  <c:v>12402</c:v>
                </c:pt>
                <c:pt idx="3">
                  <c:v>12152</c:v>
                </c:pt>
                <c:pt idx="4">
                  <c:v>11571</c:v>
                </c:pt>
                <c:pt idx="5">
                  <c:v>13708</c:v>
                </c:pt>
                <c:pt idx="6">
                  <c:v>12077</c:v>
                </c:pt>
                <c:pt idx="7">
                  <c:v>13589</c:v>
                </c:pt>
                <c:pt idx="8">
                  <c:v>12809</c:v>
                </c:pt>
                <c:pt idx="9">
                  <c:v>11610</c:v>
                </c:pt>
                <c:pt idx="10">
                  <c:v>12315</c:v>
                </c:pt>
                <c:pt idx="11">
                  <c:v>12289</c:v>
                </c:pt>
                <c:pt idx="12">
                  <c:v>11412</c:v>
                </c:pt>
                <c:pt idx="13">
                  <c:v>12823</c:v>
                </c:pt>
                <c:pt idx="14">
                  <c:v>13250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他の被服!$L$114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他の被服!$L$115:$L$129</c:f>
              <c:numCache>
                <c:formatCode>#,##0.0;[Red]\-#,##0.0</c:formatCode>
                <c:ptCount val="15"/>
                <c:pt idx="0">
                  <c:v>15277</c:v>
                </c:pt>
                <c:pt idx="1">
                  <c:v>15701</c:v>
                </c:pt>
                <c:pt idx="2">
                  <c:v>14577</c:v>
                </c:pt>
                <c:pt idx="3">
                  <c:v>14140</c:v>
                </c:pt>
                <c:pt idx="4">
                  <c:v>13772</c:v>
                </c:pt>
                <c:pt idx="5">
                  <c:v>15087</c:v>
                </c:pt>
                <c:pt idx="6">
                  <c:v>13672</c:v>
                </c:pt>
                <c:pt idx="7">
                  <c:v>14947</c:v>
                </c:pt>
                <c:pt idx="8">
                  <c:v>14675</c:v>
                </c:pt>
                <c:pt idx="9">
                  <c:v>14713</c:v>
                </c:pt>
                <c:pt idx="10">
                  <c:v>13996</c:v>
                </c:pt>
                <c:pt idx="11">
                  <c:v>13690</c:v>
                </c:pt>
                <c:pt idx="12">
                  <c:v>14595</c:v>
                </c:pt>
                <c:pt idx="13">
                  <c:v>14718</c:v>
                </c:pt>
                <c:pt idx="14">
                  <c:v>15749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他の被服!$M$114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他の被服!$M$115:$M$129</c:f>
              <c:numCache>
                <c:formatCode>#,##0.0;[Red]\-#,##0.0</c:formatCode>
                <c:ptCount val="15"/>
                <c:pt idx="0">
                  <c:v>18280</c:v>
                </c:pt>
                <c:pt idx="1">
                  <c:v>17265</c:v>
                </c:pt>
                <c:pt idx="2">
                  <c:v>17060</c:v>
                </c:pt>
                <c:pt idx="3">
                  <c:v>16333</c:v>
                </c:pt>
                <c:pt idx="4">
                  <c:v>15643</c:v>
                </c:pt>
                <c:pt idx="5">
                  <c:v>16261</c:v>
                </c:pt>
                <c:pt idx="6">
                  <c:v>16174</c:v>
                </c:pt>
                <c:pt idx="7">
                  <c:v>16346</c:v>
                </c:pt>
                <c:pt idx="8">
                  <c:v>16387</c:v>
                </c:pt>
                <c:pt idx="9">
                  <c:v>15768</c:v>
                </c:pt>
                <c:pt idx="10">
                  <c:v>15505</c:v>
                </c:pt>
                <c:pt idx="11">
                  <c:v>15526</c:v>
                </c:pt>
                <c:pt idx="12">
                  <c:v>15803</c:v>
                </c:pt>
                <c:pt idx="13">
                  <c:v>15260</c:v>
                </c:pt>
                <c:pt idx="14">
                  <c:v>15463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他の被服!$N$114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他の被服!$N$115:$N$129</c:f>
              <c:numCache>
                <c:formatCode>#,##0.0;[Red]\-#,##0.0</c:formatCode>
                <c:ptCount val="15"/>
                <c:pt idx="0">
                  <c:v>17062</c:v>
                </c:pt>
                <c:pt idx="1">
                  <c:v>17056</c:v>
                </c:pt>
                <c:pt idx="2">
                  <c:v>15448</c:v>
                </c:pt>
                <c:pt idx="3">
                  <c:v>14378</c:v>
                </c:pt>
                <c:pt idx="4">
                  <c:v>15195</c:v>
                </c:pt>
                <c:pt idx="5">
                  <c:v>14504</c:v>
                </c:pt>
                <c:pt idx="6">
                  <c:v>13907</c:v>
                </c:pt>
                <c:pt idx="7">
                  <c:v>14409</c:v>
                </c:pt>
                <c:pt idx="8">
                  <c:v>14810</c:v>
                </c:pt>
                <c:pt idx="9">
                  <c:v>14793</c:v>
                </c:pt>
                <c:pt idx="10">
                  <c:v>13757</c:v>
                </c:pt>
                <c:pt idx="11">
                  <c:v>13902</c:v>
                </c:pt>
                <c:pt idx="12">
                  <c:v>15938</c:v>
                </c:pt>
                <c:pt idx="13">
                  <c:v>15280</c:v>
                </c:pt>
                <c:pt idx="14">
                  <c:v>15372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他の被服!$O$114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他の被服!$O$115:$O$129</c:f>
              <c:numCache>
                <c:formatCode>#,##0.0;[Red]\-#,##0.0</c:formatCode>
                <c:ptCount val="15"/>
                <c:pt idx="0">
                  <c:v>14704</c:v>
                </c:pt>
                <c:pt idx="1">
                  <c:v>12850</c:v>
                </c:pt>
                <c:pt idx="2">
                  <c:v>12263</c:v>
                </c:pt>
                <c:pt idx="3">
                  <c:v>11448</c:v>
                </c:pt>
                <c:pt idx="4">
                  <c:v>10705</c:v>
                </c:pt>
                <c:pt idx="5">
                  <c:v>11464</c:v>
                </c:pt>
                <c:pt idx="6">
                  <c:v>11357</c:v>
                </c:pt>
                <c:pt idx="7">
                  <c:v>10878</c:v>
                </c:pt>
                <c:pt idx="8">
                  <c:v>11117</c:v>
                </c:pt>
                <c:pt idx="9">
                  <c:v>11338</c:v>
                </c:pt>
                <c:pt idx="10">
                  <c:v>10767</c:v>
                </c:pt>
                <c:pt idx="11">
                  <c:v>11570</c:v>
                </c:pt>
                <c:pt idx="12">
                  <c:v>11533</c:v>
                </c:pt>
                <c:pt idx="13">
                  <c:v>11810</c:v>
                </c:pt>
                <c:pt idx="14">
                  <c:v>12086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他の被服!$P$114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他の被服!$P$115:$P$129</c:f>
              <c:numCache>
                <c:formatCode>#,##0.0;[Red]\-#,##0.0</c:formatCode>
                <c:ptCount val="15"/>
                <c:pt idx="0">
                  <c:v>10579</c:v>
                </c:pt>
                <c:pt idx="1">
                  <c:v>10195</c:v>
                </c:pt>
                <c:pt idx="2">
                  <c:v>9660</c:v>
                </c:pt>
                <c:pt idx="3">
                  <c:v>9100</c:v>
                </c:pt>
                <c:pt idx="4">
                  <c:v>8146</c:v>
                </c:pt>
                <c:pt idx="5">
                  <c:v>8599</c:v>
                </c:pt>
                <c:pt idx="6">
                  <c:v>8016</c:v>
                </c:pt>
                <c:pt idx="7">
                  <c:v>8368</c:v>
                </c:pt>
                <c:pt idx="8">
                  <c:v>8212</c:v>
                </c:pt>
                <c:pt idx="9">
                  <c:v>8447</c:v>
                </c:pt>
                <c:pt idx="10">
                  <c:v>7819</c:v>
                </c:pt>
                <c:pt idx="11">
                  <c:v>8068</c:v>
                </c:pt>
                <c:pt idx="12">
                  <c:v>7991</c:v>
                </c:pt>
                <c:pt idx="13">
                  <c:v>8672</c:v>
                </c:pt>
                <c:pt idx="14">
                  <c:v>8694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75744"/>
        <c:axId val="93777280"/>
      </c:lineChart>
      <c:catAx>
        <c:axId val="9377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77280"/>
        <c:crosses val="autoZero"/>
        <c:auto val="1"/>
        <c:lblAlgn val="ctr"/>
        <c:lblOffset val="100"/>
        <c:noMultiLvlLbl val="0"/>
      </c:catAx>
      <c:valAx>
        <c:axId val="93777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75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婦人用ソックス!$N$2:$Q$2</c:f>
              <c:strCache>
                <c:ptCount val="1"/>
                <c:pt idx="0">
                  <c:v>婦人用ソックス&lt;円&gt;世帯全体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婦人用ソックス!$R$1:$W$1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婦人用ソックス!$R$2:$W$2</c:f>
              <c:numCache>
                <c:formatCode>General</c:formatCode>
                <c:ptCount val="6"/>
                <c:pt idx="0">
                  <c:v>1309</c:v>
                </c:pt>
                <c:pt idx="1">
                  <c:v>1820</c:v>
                </c:pt>
                <c:pt idx="2">
                  <c:v>2469</c:v>
                </c:pt>
                <c:pt idx="3">
                  <c:v>2585</c:v>
                </c:pt>
                <c:pt idx="4">
                  <c:v>1965</c:v>
                </c:pt>
                <c:pt idx="5">
                  <c:v>1436</c:v>
                </c:pt>
              </c:numCache>
            </c:numRef>
          </c:val>
        </c:ser>
        <c:ser>
          <c:idx val="1"/>
          <c:order val="1"/>
          <c:tx>
            <c:strRef>
              <c:f>婦人用ソックス!$N$3:$Q$3</c:f>
              <c:strCache>
                <c:ptCount val="1"/>
                <c:pt idx="0">
                  <c:v>1人当たり 婦人用ソックス&lt;円&gt;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婦人用ソックス!$R$1:$W$1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婦人用ソックス!$R$3:$W$3</c:f>
              <c:numCache>
                <c:formatCode>General</c:formatCode>
                <c:ptCount val="6"/>
                <c:pt idx="0">
                  <c:v>411.63522012578613</c:v>
                </c:pt>
                <c:pt idx="1">
                  <c:v>493.22493224932248</c:v>
                </c:pt>
                <c:pt idx="2">
                  <c:v>665.49865229110515</c:v>
                </c:pt>
                <c:pt idx="3">
                  <c:v>792.94478527607362</c:v>
                </c:pt>
                <c:pt idx="4">
                  <c:v>725.09225092250927</c:v>
                </c:pt>
                <c:pt idx="5">
                  <c:v>593.38842975206614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859648"/>
        <c:axId val="418877824"/>
      </c:barChart>
      <c:lineChart>
        <c:grouping val="standard"/>
        <c:varyColors val="0"/>
        <c:ser>
          <c:idx val="2"/>
          <c:order val="2"/>
          <c:tx>
            <c:strRef>
              <c:f>婦人用ソックス!$AI$6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婦人用ソックス!$AJ$6:$AO$6</c:f>
              <c:numCache>
                <c:formatCode>0.000%</c:formatCode>
                <c:ptCount val="6"/>
                <c:pt idx="0">
                  <c:v>4.4809308834382877E-4</c:v>
                </c:pt>
                <c:pt idx="1">
                  <c:v>5.5928910053098656E-4</c:v>
                </c:pt>
                <c:pt idx="2">
                  <c:v>6.3702270706011564E-4</c:v>
                </c:pt>
                <c:pt idx="3">
                  <c:v>6.2221163138594332E-4</c:v>
                </c:pt>
                <c:pt idx="4">
                  <c:v>5.5329373083006167E-4</c:v>
                </c:pt>
                <c:pt idx="5">
                  <c:v>4.9599559544858415E-4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80896"/>
        <c:axId val="418879360"/>
      </c:lineChart>
      <c:catAx>
        <c:axId val="418859648"/>
        <c:scaling>
          <c:orientation val="minMax"/>
        </c:scaling>
        <c:delete val="0"/>
        <c:axPos val="b"/>
        <c:majorTickMark val="none"/>
        <c:minorTickMark val="none"/>
        <c:tickLblPos val="nextTo"/>
        <c:crossAx val="418877824"/>
        <c:crosses val="autoZero"/>
        <c:auto val="1"/>
        <c:lblAlgn val="ctr"/>
        <c:lblOffset val="100"/>
        <c:noMultiLvlLbl val="0"/>
      </c:catAx>
      <c:valAx>
        <c:axId val="4188778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859648"/>
        <c:crosses val="autoZero"/>
        <c:crossBetween val="between"/>
      </c:valAx>
      <c:valAx>
        <c:axId val="4188793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8880896"/>
        <c:crosses val="max"/>
        <c:crossBetween val="between"/>
      </c:valAx>
      <c:catAx>
        <c:axId val="41888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793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婦人用ソックス!$AI$9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婦人用ソックス!$AJ$2:$AO$2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婦人用ソックス!$AJ$9:$AO$9</c:f>
              <c:numCache>
                <c:formatCode>0.0%</c:formatCode>
                <c:ptCount val="6"/>
                <c:pt idx="0">
                  <c:v>0.13834650204581952</c:v>
                </c:pt>
                <c:pt idx="1">
                  <c:v>0.10307357198126894</c:v>
                </c:pt>
                <c:pt idx="2">
                  <c:v>3.036233304023564E-2</c:v>
                </c:pt>
                <c:pt idx="3">
                  <c:v>9.8119080861193544E-2</c:v>
                </c:pt>
                <c:pt idx="4">
                  <c:v>0.10816313405278601</c:v>
                </c:pt>
                <c:pt idx="5">
                  <c:v>6.0603604764629344E-2</c:v>
                </c:pt>
              </c:numCache>
            </c:numRef>
          </c:val>
        </c:ser>
        <c:ser>
          <c:idx val="1"/>
          <c:order val="1"/>
          <c:tx>
            <c:strRef>
              <c:f>婦人用ソックス!$AI$12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婦人用ソックス!$AJ$2:$AO$2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婦人用ソックス!$AJ$12:$AO$12</c:f>
              <c:numCache>
                <c:formatCode>0.0%</c:formatCode>
                <c:ptCount val="6"/>
                <c:pt idx="0">
                  <c:v>0.14603789238873885</c:v>
                </c:pt>
                <c:pt idx="1">
                  <c:v>0.10154581477483141</c:v>
                </c:pt>
                <c:pt idx="2">
                  <c:v>6.1059444277653689E-2</c:v>
                </c:pt>
                <c:pt idx="3">
                  <c:v>0.121326746659421</c:v>
                </c:pt>
                <c:pt idx="4">
                  <c:v>0.11754272216676352</c:v>
                </c:pt>
                <c:pt idx="5">
                  <c:v>7.2802327544800524E-2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308736"/>
        <c:axId val="424310272"/>
      </c:barChart>
      <c:catAx>
        <c:axId val="4243087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24310272"/>
        <c:crosses val="autoZero"/>
        <c:auto val="1"/>
        <c:lblAlgn val="ctr"/>
        <c:lblOffset val="100"/>
        <c:noMultiLvlLbl val="0"/>
      </c:catAx>
      <c:valAx>
        <c:axId val="424310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4308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婦人用ソックス!$I$9:$I$10</c:f>
              <c:strCache>
                <c:ptCount val="1"/>
                <c:pt idx="0">
                  <c:v>婦人用ソックス&lt;1足&gt;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17920"/>
        <c:axId val="424432000"/>
      </c:lineChart>
      <c:lineChart>
        <c:grouping val="standard"/>
        <c:varyColors val="0"/>
        <c:ser>
          <c:idx val="3"/>
          <c:order val="1"/>
          <c:tx>
            <c:strRef>
              <c:f>婦人用ソックス!$J$9:$J$10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婦人用ソックス!$B$26:$C$40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婦人用ソックス!$K$9:$K$10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婦人用ソックス!$B$26:$C$40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婦人用ソックス!$L$9:$L$10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婦人用ソックス!$B$26:$C$40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35072"/>
        <c:axId val="424433536"/>
      </c:lineChart>
      <c:catAx>
        <c:axId val="42441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432000"/>
        <c:crosses val="autoZero"/>
        <c:auto val="1"/>
        <c:lblAlgn val="ctr"/>
        <c:lblOffset val="100"/>
        <c:noMultiLvlLbl val="0"/>
      </c:catAx>
      <c:valAx>
        <c:axId val="424432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417920"/>
        <c:crosses val="autoZero"/>
        <c:crossBetween val="between"/>
      </c:valAx>
      <c:valAx>
        <c:axId val="424433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4435072"/>
        <c:crosses val="max"/>
        <c:crossBetween val="between"/>
      </c:valAx>
      <c:catAx>
        <c:axId val="42443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24433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婦人用ソックス!$I$9:$I$10</c:f>
              <c:strCache>
                <c:ptCount val="1"/>
                <c:pt idx="0">
                  <c:v>婦人用ソックス&lt;1足&gt;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71552"/>
        <c:axId val="428671744"/>
      </c:lineChart>
      <c:lineChart>
        <c:grouping val="standard"/>
        <c:varyColors val="0"/>
        <c:ser>
          <c:idx val="3"/>
          <c:order val="1"/>
          <c:tx>
            <c:strRef>
              <c:f>婦人用ソックス!$J$9:$J$10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婦人用ソックス!$B$41:$C$55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婦人用ソックス!$K$9:$K$10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婦人用ソックス!$B$41:$C$55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婦人用ソックス!$L$9:$L$10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婦人用ソックス!$B$41:$C$55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683264"/>
        <c:axId val="428673280"/>
      </c:lineChart>
      <c:catAx>
        <c:axId val="42447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671744"/>
        <c:crosses val="autoZero"/>
        <c:auto val="1"/>
        <c:lblAlgn val="ctr"/>
        <c:lblOffset val="100"/>
        <c:noMultiLvlLbl val="0"/>
      </c:catAx>
      <c:valAx>
        <c:axId val="428671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471552"/>
        <c:crosses val="autoZero"/>
        <c:crossBetween val="between"/>
      </c:valAx>
      <c:valAx>
        <c:axId val="428673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683264"/>
        <c:crosses val="max"/>
        <c:crossBetween val="between"/>
      </c:valAx>
      <c:catAx>
        <c:axId val="42868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28673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婦人用ソックス!$I$9:$I$10</c:f>
              <c:strCache>
                <c:ptCount val="1"/>
                <c:pt idx="0">
                  <c:v>婦人用ソックス&lt;1足&gt;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11296"/>
        <c:axId val="428741760"/>
      </c:lineChart>
      <c:lineChart>
        <c:grouping val="standard"/>
        <c:varyColors val="0"/>
        <c:ser>
          <c:idx val="3"/>
          <c:order val="1"/>
          <c:tx>
            <c:strRef>
              <c:f>婦人用ソックス!$J$9:$J$10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婦人用ソックス!$B$56:$C$70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婦人用ソックス!$K$9:$K$10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婦人用ソックス!$B$56:$C$70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婦人用ソックス!$L$9:$L$10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婦人用ソックス!$B$56:$C$70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49184"/>
        <c:axId val="428743296"/>
      </c:lineChart>
      <c:catAx>
        <c:axId val="42871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741760"/>
        <c:crosses val="autoZero"/>
        <c:auto val="1"/>
        <c:lblAlgn val="ctr"/>
        <c:lblOffset val="100"/>
        <c:noMultiLvlLbl val="0"/>
      </c:catAx>
      <c:valAx>
        <c:axId val="428741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711296"/>
        <c:crosses val="autoZero"/>
        <c:crossBetween val="between"/>
      </c:valAx>
      <c:valAx>
        <c:axId val="428743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749184"/>
        <c:crosses val="max"/>
        <c:crossBetween val="between"/>
      </c:valAx>
      <c:catAx>
        <c:axId val="42874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43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婦人用ソックス!$I$9:$I$10</c:f>
              <c:strCache>
                <c:ptCount val="1"/>
                <c:pt idx="0">
                  <c:v>婦人用ソックス&lt;1足&gt;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94240"/>
        <c:axId val="428795776"/>
      </c:lineChart>
      <c:lineChart>
        <c:grouping val="standard"/>
        <c:varyColors val="0"/>
        <c:ser>
          <c:idx val="3"/>
          <c:order val="1"/>
          <c:tx>
            <c:strRef>
              <c:f>婦人用ソックス!$J$9:$J$10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婦人用ソックス!$B$71:$C$85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婦人用ソックス!$K$9:$K$10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婦人用ソックス!$B$71:$C$85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婦人用ソックス!$L$9:$L$10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婦人用ソックス!$B$71:$C$85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07296"/>
        <c:axId val="428797312"/>
      </c:lineChart>
      <c:catAx>
        <c:axId val="42879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795776"/>
        <c:crosses val="autoZero"/>
        <c:auto val="1"/>
        <c:lblAlgn val="ctr"/>
        <c:lblOffset val="100"/>
        <c:noMultiLvlLbl val="0"/>
      </c:catAx>
      <c:valAx>
        <c:axId val="428795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794240"/>
        <c:crosses val="autoZero"/>
        <c:crossBetween val="between"/>
      </c:valAx>
      <c:valAx>
        <c:axId val="428797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807296"/>
        <c:crosses val="max"/>
        <c:crossBetween val="between"/>
      </c:valAx>
      <c:catAx>
        <c:axId val="42880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97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婦人用ソックス!$I$9:$I$10</c:f>
              <c:strCache>
                <c:ptCount val="1"/>
                <c:pt idx="0">
                  <c:v>婦人用ソックス&lt;1足&gt;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婦人用ソックス!$B$86:$C$100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60160"/>
        <c:axId val="428861696"/>
      </c:lineChart>
      <c:lineChart>
        <c:grouping val="standard"/>
        <c:varyColors val="0"/>
        <c:ser>
          <c:idx val="3"/>
          <c:order val="1"/>
          <c:tx>
            <c:strRef>
              <c:f>婦人用ソックス!$J$9:$J$10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婦人用ソックス!$B$86:$C$100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婦人用ソックス!$K$9:$K$10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婦人用ソックス!$B$86:$C$100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婦人用ソックス!$L$9:$L$10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婦人用ソックス!$B$86:$C$100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婦人用ソックス!$L$86:$L$100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69120"/>
        <c:axId val="428867584"/>
      </c:lineChart>
      <c:catAx>
        <c:axId val="42886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861696"/>
        <c:crosses val="autoZero"/>
        <c:auto val="1"/>
        <c:lblAlgn val="ctr"/>
        <c:lblOffset val="100"/>
        <c:noMultiLvlLbl val="0"/>
      </c:catAx>
      <c:valAx>
        <c:axId val="428861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860160"/>
        <c:crosses val="autoZero"/>
        <c:crossBetween val="between"/>
      </c:valAx>
      <c:valAx>
        <c:axId val="428867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869120"/>
        <c:crosses val="max"/>
        <c:crossBetween val="between"/>
      </c:valAx>
      <c:catAx>
        <c:axId val="42886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67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婦人用ソックス!$L$114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婦人用ソックス!$M$114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婦人用ソックス!$N$114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婦人用ソックス!$O$114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婦人用ソックス!$P$114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03808"/>
        <c:axId val="428913792"/>
      </c:lineChart>
      <c:catAx>
        <c:axId val="4289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913792"/>
        <c:crosses val="autoZero"/>
        <c:auto val="1"/>
        <c:lblAlgn val="ctr"/>
        <c:lblOffset val="100"/>
        <c:noMultiLvlLbl val="0"/>
      </c:catAx>
      <c:valAx>
        <c:axId val="428913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903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婦人用ソックス!$R$115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婦人用ソックス!$S$114:$X$114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婦人用ソックス!$S$115:$X$115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婦人用ソックス!$R$116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婦人用ソックス!$S$114:$X$114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婦人用ソックス!$S$116:$X$116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婦人用ソックス!$R$117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婦人用ソックス!$S$114:$X$114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婦人用ソックス!$S$117:$X$117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婦人用ソックス!$R$118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婦人用ソックス!$S$114:$X$114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婦人用ソックス!$S$118:$X$118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婦人用ソックス!$R$119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婦人用ソックス!$S$114:$X$114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婦人用ソックス!$S$119:$X$119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967040"/>
        <c:axId val="428968576"/>
      </c:barChart>
      <c:catAx>
        <c:axId val="4289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968576"/>
        <c:crosses val="autoZero"/>
        <c:auto val="1"/>
        <c:lblAlgn val="ctr"/>
        <c:lblOffset val="100"/>
        <c:noMultiLvlLbl val="0"/>
      </c:catAx>
      <c:valAx>
        <c:axId val="428968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967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婦人用ソックス!$AA$114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婦人用ソックス!$AB$114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婦人用ソックス!$AC$114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婦人用ソックス!$AD$114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婦人用ソックス!$AE$114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婦人用ソックス!$J$115:$J$129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婦人用ソックス!$AE$115:$AE$129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34112"/>
        <c:axId val="429035904"/>
      </c:lineChart>
      <c:catAx>
        <c:axId val="42903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9035904"/>
        <c:crosses val="autoZero"/>
        <c:auto val="1"/>
        <c:lblAlgn val="ctr"/>
        <c:lblOffset val="100"/>
        <c:noMultiLvlLbl val="0"/>
      </c:catAx>
      <c:valAx>
        <c:axId val="4290359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034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他の被服!$R$115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他の被服!$S$114:$X$114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他の被服!$S$115:$X$115</c:f>
              <c:numCache>
                <c:formatCode>General</c:formatCode>
                <c:ptCount val="6"/>
                <c:pt idx="0">
                  <c:v>-3.0467355094064286E-2</c:v>
                </c:pt>
                <c:pt idx="1">
                  <c:v>-2.54507828728191E-2</c:v>
                </c:pt>
                <c:pt idx="2">
                  <c:v>-3.6844098034076178E-2</c:v>
                </c:pt>
                <c:pt idx="3">
                  <c:v>-5.5454578470539251E-2</c:v>
                </c:pt>
                <c:pt idx="4">
                  <c:v>-8.0048972302759203E-2</c:v>
                </c:pt>
                <c:pt idx="5">
                  <c:v>-4.8959689797101302E-2</c:v>
                </c:pt>
              </c:numCache>
            </c:numRef>
          </c:val>
        </c:ser>
        <c:ser>
          <c:idx val="1"/>
          <c:order val="1"/>
          <c:tx>
            <c:strRef>
              <c:f>他の被服!$R$116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他の被服!$S$114:$X$114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他の被服!$S$116:$X$116</c:f>
              <c:numCache>
                <c:formatCode>General</c:formatCode>
                <c:ptCount val="6"/>
                <c:pt idx="0">
                  <c:v>-2.0615214730963505E-3</c:v>
                </c:pt>
                <c:pt idx="1">
                  <c:v>-1.1156537269969236E-2</c:v>
                </c:pt>
                <c:pt idx="2">
                  <c:v>-3.2555512957376243E-3</c:v>
                </c:pt>
                <c:pt idx="3">
                  <c:v>-1.1040913420072074E-2</c:v>
                </c:pt>
                <c:pt idx="4">
                  <c:v>-2.6567141202963329E-3</c:v>
                </c:pt>
                <c:pt idx="5">
                  <c:v>-4.1397025910280827E-2</c:v>
                </c:pt>
              </c:numCache>
            </c:numRef>
          </c:val>
        </c:ser>
        <c:ser>
          <c:idx val="2"/>
          <c:order val="2"/>
          <c:tx>
            <c:strRef>
              <c:f>他の被服!$R$117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他の被服!$S$114:$X$114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他の被服!$S$117:$X$117</c:f>
              <c:numCache>
                <c:formatCode>General</c:formatCode>
                <c:ptCount val="6"/>
                <c:pt idx="0">
                  <c:v>-1.3059317883878929E-2</c:v>
                </c:pt>
                <c:pt idx="1">
                  <c:v>2.4762115928476769E-2</c:v>
                </c:pt>
                <c:pt idx="2">
                  <c:v>-8.4383438885210493E-3</c:v>
                </c:pt>
                <c:pt idx="3">
                  <c:v>2.0800641262834763E-2</c:v>
                </c:pt>
                <c:pt idx="4">
                  <c:v>-5.5797027912085628E-4</c:v>
                </c:pt>
                <c:pt idx="5">
                  <c:v>1.7610536824852696E-2</c:v>
                </c:pt>
              </c:numCache>
            </c:numRef>
          </c:val>
        </c:ser>
        <c:ser>
          <c:idx val="3"/>
          <c:order val="3"/>
          <c:tx>
            <c:strRef>
              <c:f>他の被服!$R$118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他の被服!$S$114:$X$114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他の被服!$S$118:$X$118</c:f>
              <c:numCache>
                <c:formatCode>General</c:formatCode>
                <c:ptCount val="6"/>
                <c:pt idx="0">
                  <c:v>-5.7173806662248472E-3</c:v>
                </c:pt>
                <c:pt idx="1">
                  <c:v>-2.6805516913831484E-3</c:v>
                </c:pt>
                <c:pt idx="2">
                  <c:v>7.3934837554912036E-4</c:v>
                </c:pt>
                <c:pt idx="3">
                  <c:v>2.5162052084401587E-2</c:v>
                </c:pt>
                <c:pt idx="4">
                  <c:v>5.7003774516162231E-3</c:v>
                </c:pt>
                <c:pt idx="5">
                  <c:v>-1.8328433384082188E-2</c:v>
                </c:pt>
              </c:numCache>
            </c:numRef>
          </c:val>
        </c:ser>
        <c:ser>
          <c:idx val="4"/>
          <c:order val="4"/>
          <c:tx>
            <c:strRef>
              <c:f>他の被服!$R$119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他の被服!$S$114:$X$114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他の被服!$S$119:$X$119</c:f>
              <c:numCache>
                <c:formatCode>General</c:formatCode>
                <c:ptCount val="6"/>
                <c:pt idx="0">
                  <c:v>7.752426185008443E-2</c:v>
                </c:pt>
                <c:pt idx="1">
                  <c:v>3.8782062817895868E-2</c:v>
                </c:pt>
                <c:pt idx="2">
                  <c:v>-1.0815943433050035E-2</c:v>
                </c:pt>
                <c:pt idx="3">
                  <c:v>-1.7916811756282569E-2</c:v>
                </c:pt>
                <c:pt idx="4">
                  <c:v>2.3693979028080348E-2</c:v>
                </c:pt>
                <c:pt idx="5">
                  <c:v>4.3059907539857667E-2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89568"/>
        <c:axId val="93791360"/>
      </c:barChart>
      <c:catAx>
        <c:axId val="937895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791360"/>
        <c:crosses val="autoZero"/>
        <c:auto val="1"/>
        <c:lblAlgn val="ctr"/>
        <c:lblOffset val="100"/>
        <c:noMultiLvlLbl val="0"/>
      </c:catAx>
      <c:valAx>
        <c:axId val="93791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89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婦人用ソックス!$R$115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婦人用ソックス!$AH$114:$AM$114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婦人用ソックス!$AH$115:$AM$115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婦人用ソックス!$R$116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婦人用ソックス!$AH$114:$AM$114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婦人用ソックス!$AH$116:$AM$116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婦人用ソックス!$R$117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婦人用ソックス!$AH$114:$AM$114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婦人用ソックス!$AH$117:$AM$117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婦人用ソックス!$R$118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婦人用ソックス!$AH$114:$AM$114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婦人用ソックス!$AH$118:$AM$118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婦人用ソックス!$R$119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婦人用ソックス!$AH$114:$AM$114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婦人用ソックス!$AH$119:$AM$119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85056"/>
        <c:axId val="429086592"/>
      </c:barChart>
      <c:catAx>
        <c:axId val="4290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9086592"/>
        <c:crosses val="autoZero"/>
        <c:auto val="1"/>
        <c:lblAlgn val="ctr"/>
        <c:lblOffset val="100"/>
        <c:noMultiLvlLbl val="0"/>
      </c:catAx>
      <c:valAx>
        <c:axId val="429086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9085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婦人用ソックス!$L$135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婦人用ソックス!$M$135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婦人用ソックス!$N$135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婦人用ソックス!$O$135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婦人用ソックス!$P$135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09856"/>
        <c:axId val="429211648"/>
      </c:lineChart>
      <c:catAx>
        <c:axId val="4292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9211648"/>
        <c:crosses val="autoZero"/>
        <c:auto val="1"/>
        <c:lblAlgn val="ctr"/>
        <c:lblOffset val="100"/>
        <c:noMultiLvlLbl val="0"/>
      </c:catAx>
      <c:valAx>
        <c:axId val="429211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209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婦人用ソックス!$R$136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婦人用ソックス!$S$135:$X$135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婦人用ソックス!$S$136:$X$136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婦人用ソックス!$R$137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婦人用ソックス!$S$135:$X$135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婦人用ソックス!$S$137:$X$137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婦人用ソックス!$R$138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婦人用ソックス!$S$135:$X$135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婦人用ソックス!$S$138:$X$138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婦人用ソックス!$R$139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婦人用ソックス!$S$135:$X$135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婦人用ソックス!$S$139:$X$139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婦人用ソックス!$R$140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婦人用ソックス!$S$135:$X$135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婦人用ソックス!$S$140:$X$140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469696"/>
        <c:axId val="429471232"/>
      </c:barChart>
      <c:catAx>
        <c:axId val="42946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9471232"/>
        <c:crosses val="autoZero"/>
        <c:auto val="1"/>
        <c:lblAlgn val="ctr"/>
        <c:lblOffset val="100"/>
        <c:noMultiLvlLbl val="0"/>
      </c:catAx>
      <c:valAx>
        <c:axId val="429471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9469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婦人用ソックス!$Z$135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婦人用ソックス!$AA$135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婦人用ソックス!$AB$135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婦人用ソックス!$AC$135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婦人用ソックス!$AD$135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婦人用ソックス!$AE$135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婦人用ソックス!$J$136:$J$150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婦人用ソックス!$AE$136:$AE$150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16672"/>
        <c:axId val="429518208"/>
      </c:lineChart>
      <c:catAx>
        <c:axId val="42951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9518208"/>
        <c:crosses val="autoZero"/>
        <c:auto val="1"/>
        <c:lblAlgn val="ctr"/>
        <c:lblOffset val="100"/>
        <c:noMultiLvlLbl val="0"/>
      </c:catAx>
      <c:valAx>
        <c:axId val="4295182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516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婦人用ソックス!$R$136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婦人用ソックス!$AH$135:$AM$135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婦人用ソックス!$AH$136:$AM$136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婦人用ソックス!$R$137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婦人用ソックス!$AH$135:$AM$135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婦人用ソックス!$AH$137:$AM$137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婦人用ソックス!$R$138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婦人用ソックス!$AH$135:$AM$135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婦人用ソックス!$AH$138:$AM$138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婦人用ソックス!$R$139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婦人用ソックス!$AH$135:$AM$135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婦人用ソックス!$AH$139:$AM$139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婦人用ソックス!$R$140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婦人用ソックス!$AH$135:$AM$135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婦人用ソックス!$AH$140:$AM$140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567360"/>
        <c:axId val="429569152"/>
      </c:barChart>
      <c:catAx>
        <c:axId val="42956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9569152"/>
        <c:crosses val="autoZero"/>
        <c:auto val="1"/>
        <c:lblAlgn val="ctr"/>
        <c:lblOffset val="100"/>
        <c:noMultiLvlLbl val="0"/>
      </c:catAx>
      <c:valAx>
        <c:axId val="429569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9567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子供用靴下!$E$9:$E$10</c:f>
              <c:strCache>
                <c:ptCount val="1"/>
                <c:pt idx="0">
                  <c:v>子供用靴下&lt;円&gt;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94848"/>
        <c:axId val="430496384"/>
      </c:lineChart>
      <c:lineChart>
        <c:grouping val="standard"/>
        <c:varyColors val="0"/>
        <c:ser>
          <c:idx val="1"/>
          <c:order val="1"/>
          <c:tx>
            <c:strRef>
              <c:f>子供用靴下!$F$9:$F$10</c:f>
              <c:strCache>
                <c:ptCount val="1"/>
                <c:pt idx="0">
                  <c:v>子供用靴下&lt;1足&gt;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03808"/>
        <c:axId val="430502272"/>
      </c:lineChart>
      <c:catAx>
        <c:axId val="43049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496384"/>
        <c:crosses val="autoZero"/>
        <c:auto val="1"/>
        <c:lblAlgn val="ctr"/>
        <c:lblOffset val="100"/>
        <c:noMultiLvlLbl val="0"/>
      </c:catAx>
      <c:valAx>
        <c:axId val="430496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494848"/>
        <c:crosses val="autoZero"/>
        <c:crossBetween val="between"/>
      </c:valAx>
      <c:valAx>
        <c:axId val="4305022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0503808"/>
        <c:crosses val="max"/>
        <c:crossBetween val="between"/>
      </c:valAx>
      <c:catAx>
        <c:axId val="43050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0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子供用靴下!$G$8:$G$10</c:f>
              <c:strCache>
                <c:ptCount val="1"/>
                <c:pt idx="0">
                  <c:v>子供用靴下&lt;円&gt;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38752"/>
        <c:axId val="430540288"/>
      </c:lineChart>
      <c:lineChart>
        <c:grouping val="standard"/>
        <c:varyColors val="0"/>
        <c:ser>
          <c:idx val="1"/>
          <c:order val="1"/>
          <c:tx>
            <c:strRef>
              <c:f>子供用靴下!$H$8:$H$10</c:f>
              <c:strCache>
                <c:ptCount val="1"/>
                <c:pt idx="0">
                  <c:v>子供用靴下&lt;1足&gt;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51808"/>
        <c:axId val="430541824"/>
      </c:lineChart>
      <c:catAx>
        <c:axId val="43053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40288"/>
        <c:crosses val="autoZero"/>
        <c:auto val="1"/>
        <c:lblAlgn val="ctr"/>
        <c:lblOffset val="100"/>
        <c:noMultiLvlLbl val="0"/>
      </c:catAx>
      <c:valAx>
        <c:axId val="430540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538752"/>
        <c:crosses val="autoZero"/>
        <c:crossBetween val="between"/>
      </c:valAx>
      <c:valAx>
        <c:axId val="4305418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0551808"/>
        <c:crosses val="max"/>
        <c:crossBetween val="between"/>
      </c:valAx>
      <c:catAx>
        <c:axId val="43055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41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子供用靴下!$I$9:$I$10</c:f>
              <c:strCache>
                <c:ptCount val="1"/>
                <c:pt idx="0">
                  <c:v>子供用靴下&lt;1足&gt;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05056"/>
        <c:axId val="430606592"/>
      </c:lineChart>
      <c:lineChart>
        <c:grouping val="standard"/>
        <c:varyColors val="0"/>
        <c:ser>
          <c:idx val="3"/>
          <c:order val="1"/>
          <c:tx>
            <c:strRef>
              <c:f>子供用靴下!$J$9:$J$10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子供用靴下!$J$11:$J$25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子供用靴下!$B$11:$C$25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26304"/>
        <c:axId val="430624768"/>
      </c:lineChart>
      <c:catAx>
        <c:axId val="43060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606592"/>
        <c:crosses val="autoZero"/>
        <c:auto val="1"/>
        <c:lblAlgn val="ctr"/>
        <c:lblOffset val="100"/>
        <c:noMultiLvlLbl val="0"/>
      </c:catAx>
      <c:valAx>
        <c:axId val="4306065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0605056"/>
        <c:crosses val="autoZero"/>
        <c:crossBetween val="between"/>
      </c:valAx>
      <c:valAx>
        <c:axId val="430624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626304"/>
        <c:crosses val="max"/>
        <c:crossBetween val="between"/>
      </c:valAx>
      <c:catAx>
        <c:axId val="43062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624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子供用靴下!$E$9:$E$10</c:f>
              <c:strCache>
                <c:ptCount val="1"/>
                <c:pt idx="0">
                  <c:v>子供用靴下&lt;円&gt;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57216"/>
        <c:axId val="430863104"/>
      </c:lineChart>
      <c:lineChart>
        <c:grouping val="standard"/>
        <c:varyColors val="0"/>
        <c:ser>
          <c:idx val="1"/>
          <c:order val="1"/>
          <c:tx>
            <c:strRef>
              <c:f>子供用靴下!$F$9:$F$10</c:f>
              <c:strCache>
                <c:ptCount val="1"/>
                <c:pt idx="0">
                  <c:v>子供用靴下&lt;1足&gt;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70528"/>
        <c:axId val="430864640"/>
      </c:lineChart>
      <c:catAx>
        <c:axId val="43085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863104"/>
        <c:crosses val="autoZero"/>
        <c:auto val="1"/>
        <c:lblAlgn val="ctr"/>
        <c:lblOffset val="100"/>
        <c:noMultiLvlLbl val="0"/>
      </c:catAx>
      <c:valAx>
        <c:axId val="430863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857216"/>
        <c:crosses val="autoZero"/>
        <c:crossBetween val="between"/>
      </c:valAx>
      <c:valAx>
        <c:axId val="430864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870528"/>
        <c:crosses val="max"/>
        <c:crossBetween val="between"/>
      </c:valAx>
      <c:catAx>
        <c:axId val="43087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864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子供用靴下!$G$8:$G$10</c:f>
              <c:strCache>
                <c:ptCount val="1"/>
                <c:pt idx="0">
                  <c:v>子供用靴下&lt;円&gt;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97024"/>
        <c:axId val="430898560"/>
      </c:lineChart>
      <c:lineChart>
        <c:grouping val="standard"/>
        <c:varyColors val="0"/>
        <c:ser>
          <c:idx val="1"/>
          <c:order val="1"/>
          <c:tx>
            <c:strRef>
              <c:f>子供用靴下!$H$8:$H$10</c:f>
              <c:strCache>
                <c:ptCount val="1"/>
                <c:pt idx="0">
                  <c:v>子供用靴下&lt;1足&gt;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67424"/>
        <c:axId val="430965888"/>
      </c:lineChart>
      <c:catAx>
        <c:axId val="43089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898560"/>
        <c:crosses val="autoZero"/>
        <c:auto val="1"/>
        <c:lblAlgn val="ctr"/>
        <c:lblOffset val="100"/>
        <c:noMultiLvlLbl val="0"/>
      </c:catAx>
      <c:valAx>
        <c:axId val="430898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897024"/>
        <c:crosses val="autoZero"/>
        <c:crossBetween val="between"/>
      </c:valAx>
      <c:valAx>
        <c:axId val="43096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967424"/>
        <c:crosses val="max"/>
        <c:crossBetween val="between"/>
      </c:valAx>
      <c:catAx>
        <c:axId val="43096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96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他の被服!$AA$114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他の被服!$AB$114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他の被服!$AC$114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他の被服!$AD$114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他の被服!$AE$114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他の被服!$J$115:$J$129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2320"/>
        <c:axId val="93833856"/>
      </c:lineChart>
      <c:catAx>
        <c:axId val="9383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33856"/>
        <c:crosses val="autoZero"/>
        <c:auto val="1"/>
        <c:lblAlgn val="ctr"/>
        <c:lblOffset val="100"/>
        <c:noMultiLvlLbl val="0"/>
      </c:catAx>
      <c:valAx>
        <c:axId val="938338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32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子供用靴下!$E$9:$E$10</c:f>
              <c:strCache>
                <c:ptCount val="1"/>
                <c:pt idx="0">
                  <c:v>子供用靴下&lt;円&gt;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10560"/>
        <c:axId val="431012096"/>
      </c:lineChart>
      <c:lineChart>
        <c:grouping val="standard"/>
        <c:varyColors val="0"/>
        <c:ser>
          <c:idx val="1"/>
          <c:order val="1"/>
          <c:tx>
            <c:strRef>
              <c:f>子供用靴下!$F$9:$F$10</c:f>
              <c:strCache>
                <c:ptCount val="1"/>
                <c:pt idx="0">
                  <c:v>子供用靴下&lt;1足&gt;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15424"/>
        <c:axId val="431013888"/>
      </c:lineChart>
      <c:catAx>
        <c:axId val="43101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012096"/>
        <c:crosses val="autoZero"/>
        <c:auto val="1"/>
        <c:lblAlgn val="ctr"/>
        <c:lblOffset val="100"/>
        <c:noMultiLvlLbl val="0"/>
      </c:catAx>
      <c:valAx>
        <c:axId val="431012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1010560"/>
        <c:crosses val="autoZero"/>
        <c:crossBetween val="between"/>
      </c:valAx>
      <c:valAx>
        <c:axId val="43101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015424"/>
        <c:crosses val="max"/>
        <c:crossBetween val="between"/>
      </c:valAx>
      <c:catAx>
        <c:axId val="43101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101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子供用靴下!$G$8:$G$10</c:f>
              <c:strCache>
                <c:ptCount val="1"/>
                <c:pt idx="0">
                  <c:v>子供用靴下&lt;円&gt;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201664"/>
        <c:axId val="431203456"/>
      </c:lineChart>
      <c:lineChart>
        <c:grouping val="standard"/>
        <c:varyColors val="0"/>
        <c:ser>
          <c:idx val="1"/>
          <c:order val="1"/>
          <c:tx>
            <c:strRef>
              <c:f>子供用靴下!$H$8:$H$10</c:f>
              <c:strCache>
                <c:ptCount val="1"/>
                <c:pt idx="0">
                  <c:v>子供用靴下&lt;1足&gt;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210880"/>
        <c:axId val="431204992"/>
      </c:lineChart>
      <c:catAx>
        <c:axId val="43120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203456"/>
        <c:crosses val="autoZero"/>
        <c:auto val="1"/>
        <c:lblAlgn val="ctr"/>
        <c:lblOffset val="100"/>
        <c:noMultiLvlLbl val="0"/>
      </c:catAx>
      <c:valAx>
        <c:axId val="431203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201664"/>
        <c:crosses val="autoZero"/>
        <c:crossBetween val="between"/>
      </c:valAx>
      <c:valAx>
        <c:axId val="431204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210880"/>
        <c:crosses val="max"/>
        <c:crossBetween val="between"/>
      </c:valAx>
      <c:catAx>
        <c:axId val="43121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1204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子供用靴下!$E$9:$E$10</c:f>
              <c:strCache>
                <c:ptCount val="1"/>
                <c:pt idx="0">
                  <c:v>子供用靴下&lt;円&gt;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00224"/>
        <c:axId val="431734784"/>
      </c:lineChart>
      <c:lineChart>
        <c:grouping val="standard"/>
        <c:varyColors val="0"/>
        <c:ser>
          <c:idx val="1"/>
          <c:order val="1"/>
          <c:tx>
            <c:strRef>
              <c:f>子供用靴下!$F$9:$F$10</c:f>
              <c:strCache>
                <c:ptCount val="1"/>
                <c:pt idx="0">
                  <c:v>子供用靴下&lt;1足&gt;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37856"/>
        <c:axId val="431736320"/>
      </c:lineChart>
      <c:catAx>
        <c:axId val="43170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734784"/>
        <c:crosses val="autoZero"/>
        <c:auto val="1"/>
        <c:lblAlgn val="ctr"/>
        <c:lblOffset val="100"/>
        <c:noMultiLvlLbl val="0"/>
      </c:catAx>
      <c:valAx>
        <c:axId val="431734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1700224"/>
        <c:crosses val="autoZero"/>
        <c:crossBetween val="between"/>
      </c:valAx>
      <c:valAx>
        <c:axId val="431736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737856"/>
        <c:crosses val="max"/>
        <c:crossBetween val="between"/>
      </c:valAx>
      <c:catAx>
        <c:axId val="43173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36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子供用靴下!$G$8:$G$10</c:f>
              <c:strCache>
                <c:ptCount val="1"/>
                <c:pt idx="0">
                  <c:v>子供用靴下&lt;円&gt;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68704"/>
        <c:axId val="431770240"/>
      </c:lineChart>
      <c:lineChart>
        <c:grouping val="standard"/>
        <c:varyColors val="0"/>
        <c:ser>
          <c:idx val="1"/>
          <c:order val="1"/>
          <c:tx>
            <c:strRef>
              <c:f>子供用靴下!$H$8:$H$10</c:f>
              <c:strCache>
                <c:ptCount val="1"/>
                <c:pt idx="0">
                  <c:v>子供用靴下&lt;1足&gt;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73568"/>
        <c:axId val="431772032"/>
      </c:lineChart>
      <c:catAx>
        <c:axId val="43176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770240"/>
        <c:crosses val="autoZero"/>
        <c:auto val="1"/>
        <c:lblAlgn val="ctr"/>
        <c:lblOffset val="100"/>
        <c:noMultiLvlLbl val="0"/>
      </c:catAx>
      <c:valAx>
        <c:axId val="431770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768704"/>
        <c:crosses val="autoZero"/>
        <c:crossBetween val="between"/>
      </c:valAx>
      <c:valAx>
        <c:axId val="431772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773568"/>
        <c:crosses val="max"/>
        <c:crossBetween val="between"/>
      </c:valAx>
      <c:catAx>
        <c:axId val="43177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72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子供用靴下!$E$9:$E$10</c:f>
              <c:strCache>
                <c:ptCount val="1"/>
                <c:pt idx="0">
                  <c:v>子供用靴下&lt;円&gt;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08512"/>
        <c:axId val="431810048"/>
      </c:lineChart>
      <c:lineChart>
        <c:grouping val="standard"/>
        <c:varyColors val="0"/>
        <c:ser>
          <c:idx val="1"/>
          <c:order val="1"/>
          <c:tx>
            <c:strRef>
              <c:f>子供用靴下!$F$9:$F$10</c:f>
              <c:strCache>
                <c:ptCount val="1"/>
                <c:pt idx="0">
                  <c:v>子供用靴下&lt;1足&gt;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13376"/>
        <c:axId val="431811584"/>
      </c:lineChart>
      <c:catAx>
        <c:axId val="43180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810048"/>
        <c:crosses val="autoZero"/>
        <c:auto val="1"/>
        <c:lblAlgn val="ctr"/>
        <c:lblOffset val="100"/>
        <c:noMultiLvlLbl val="0"/>
      </c:catAx>
      <c:valAx>
        <c:axId val="431810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1808512"/>
        <c:crosses val="autoZero"/>
        <c:crossBetween val="between"/>
      </c:valAx>
      <c:valAx>
        <c:axId val="431811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813376"/>
        <c:crosses val="max"/>
        <c:crossBetween val="between"/>
      </c:valAx>
      <c:catAx>
        <c:axId val="43181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1811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子供用靴下!$G$8:$G$10</c:f>
              <c:strCache>
                <c:ptCount val="1"/>
                <c:pt idx="0">
                  <c:v>子供用靴下&lt;円&gt;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09504"/>
        <c:axId val="431923584"/>
      </c:lineChart>
      <c:lineChart>
        <c:grouping val="standard"/>
        <c:varyColors val="0"/>
        <c:ser>
          <c:idx val="1"/>
          <c:order val="1"/>
          <c:tx>
            <c:strRef>
              <c:f>子供用靴下!$H$8:$H$10</c:f>
              <c:strCache>
                <c:ptCount val="1"/>
                <c:pt idx="0">
                  <c:v>子供用靴下&lt;1足&gt;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26656"/>
        <c:axId val="431925120"/>
      </c:lineChart>
      <c:catAx>
        <c:axId val="431909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923584"/>
        <c:crosses val="autoZero"/>
        <c:auto val="1"/>
        <c:lblAlgn val="ctr"/>
        <c:lblOffset val="100"/>
        <c:noMultiLvlLbl val="0"/>
      </c:catAx>
      <c:valAx>
        <c:axId val="431923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909504"/>
        <c:crosses val="autoZero"/>
        <c:crossBetween val="between"/>
      </c:valAx>
      <c:valAx>
        <c:axId val="431925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926656"/>
        <c:crosses val="max"/>
        <c:crossBetween val="between"/>
      </c:valAx>
      <c:catAx>
        <c:axId val="43192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1925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子供用靴下!$E$9:$E$10</c:f>
              <c:strCache>
                <c:ptCount val="1"/>
                <c:pt idx="0">
                  <c:v>子供用靴下&lt;円&gt;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15552"/>
        <c:axId val="432217088"/>
      </c:lineChart>
      <c:lineChart>
        <c:grouping val="standard"/>
        <c:varyColors val="0"/>
        <c:ser>
          <c:idx val="1"/>
          <c:order val="1"/>
          <c:tx>
            <c:strRef>
              <c:f>子供用靴下!$F$9:$F$10</c:f>
              <c:strCache>
                <c:ptCount val="1"/>
                <c:pt idx="0">
                  <c:v>子供用靴下&lt;1足&gt;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36800"/>
        <c:axId val="432235264"/>
      </c:lineChart>
      <c:catAx>
        <c:axId val="43221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217088"/>
        <c:crosses val="autoZero"/>
        <c:auto val="1"/>
        <c:lblAlgn val="ctr"/>
        <c:lblOffset val="100"/>
        <c:noMultiLvlLbl val="0"/>
      </c:catAx>
      <c:valAx>
        <c:axId val="432217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215552"/>
        <c:crosses val="autoZero"/>
        <c:crossBetween val="between"/>
      </c:valAx>
      <c:valAx>
        <c:axId val="432235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236800"/>
        <c:crosses val="max"/>
        <c:crossBetween val="between"/>
      </c:valAx>
      <c:catAx>
        <c:axId val="43223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235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子供用靴下!$G$8:$G$10</c:f>
              <c:strCache>
                <c:ptCount val="1"/>
                <c:pt idx="0">
                  <c:v>子供用靴下&lt;円&gt;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59456"/>
        <c:axId val="432260992"/>
      </c:lineChart>
      <c:lineChart>
        <c:grouping val="standard"/>
        <c:varyColors val="0"/>
        <c:ser>
          <c:idx val="1"/>
          <c:order val="1"/>
          <c:tx>
            <c:strRef>
              <c:f>子供用靴下!$H$8:$H$10</c:f>
              <c:strCache>
                <c:ptCount val="1"/>
                <c:pt idx="0">
                  <c:v>子供用靴下&lt;1足&gt;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64320"/>
        <c:axId val="432262528"/>
      </c:lineChart>
      <c:catAx>
        <c:axId val="43225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260992"/>
        <c:crosses val="autoZero"/>
        <c:auto val="1"/>
        <c:lblAlgn val="ctr"/>
        <c:lblOffset val="100"/>
        <c:noMultiLvlLbl val="0"/>
      </c:catAx>
      <c:valAx>
        <c:axId val="432260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259456"/>
        <c:crosses val="autoZero"/>
        <c:crossBetween val="between"/>
      </c:valAx>
      <c:valAx>
        <c:axId val="432262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264320"/>
        <c:crosses val="max"/>
        <c:crossBetween val="between"/>
      </c:valAx>
      <c:catAx>
        <c:axId val="43226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262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子供用靴下!$N$2:$Q$2</c:f>
              <c:strCache>
                <c:ptCount val="1"/>
                <c:pt idx="0">
                  <c:v>子供用靴下&lt;円&gt;世帯全体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子供用靴下!$R$1:$W$1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子供用靴下!$R$2:$W$2</c:f>
              <c:numCache>
                <c:formatCode>General</c:formatCode>
                <c:ptCount val="6"/>
                <c:pt idx="0">
                  <c:v>1457</c:v>
                </c:pt>
                <c:pt idx="1">
                  <c:v>2228</c:v>
                </c:pt>
                <c:pt idx="2">
                  <c:v>1531</c:v>
                </c:pt>
                <c:pt idx="3">
                  <c:v>291</c:v>
                </c:pt>
                <c:pt idx="4">
                  <c:v>223</c:v>
                </c:pt>
                <c:pt idx="5">
                  <c:v>116</c:v>
                </c:pt>
              </c:numCache>
            </c:numRef>
          </c:val>
        </c:ser>
        <c:ser>
          <c:idx val="1"/>
          <c:order val="1"/>
          <c:tx>
            <c:strRef>
              <c:f>子供用靴下!$N$3:$Q$3</c:f>
              <c:strCache>
                <c:ptCount val="1"/>
                <c:pt idx="0">
                  <c:v>1人当たり 子供用靴下&lt;円&gt;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子供用靴下!$R$1:$W$1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子供用靴下!$R$3:$W$3</c:f>
              <c:numCache>
                <c:formatCode>General</c:formatCode>
                <c:ptCount val="6"/>
                <c:pt idx="0">
                  <c:v>458.17610062893078</c:v>
                </c:pt>
                <c:pt idx="1">
                  <c:v>603.79403794037944</c:v>
                </c:pt>
                <c:pt idx="2">
                  <c:v>412.66846361185986</c:v>
                </c:pt>
                <c:pt idx="3">
                  <c:v>89.263803680981596</c:v>
                </c:pt>
                <c:pt idx="4">
                  <c:v>82.287822878228781</c:v>
                </c:pt>
                <c:pt idx="5">
                  <c:v>47.933884297520663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311680"/>
        <c:axId val="432313472"/>
      </c:barChart>
      <c:lineChart>
        <c:grouping val="standard"/>
        <c:varyColors val="0"/>
        <c:ser>
          <c:idx val="2"/>
          <c:order val="2"/>
          <c:tx>
            <c:strRef>
              <c:f>子供用靴下!$AI$6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子供用靴下!$AJ$6:$AO$6</c:f>
              <c:numCache>
                <c:formatCode>0.000%</c:formatCode>
                <c:ptCount val="6"/>
                <c:pt idx="0">
                  <c:v>4.9875601964626318E-4</c:v>
                </c:pt>
                <c:pt idx="1">
                  <c:v>6.8466819559507587E-4</c:v>
                </c:pt>
                <c:pt idx="2">
                  <c:v>3.9501084022237226E-4</c:v>
                </c:pt>
                <c:pt idx="3">
                  <c:v>7.0043939935516254E-5</c:v>
                </c:pt>
                <c:pt idx="4">
                  <c:v>6.2791095152724556E-5</c:v>
                </c:pt>
                <c:pt idx="5">
                  <c:v>4.0066496568270029E-5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96736"/>
        <c:axId val="432315008"/>
      </c:lineChart>
      <c:catAx>
        <c:axId val="43231168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2313472"/>
        <c:crosses val="autoZero"/>
        <c:auto val="1"/>
        <c:lblAlgn val="ctr"/>
        <c:lblOffset val="100"/>
        <c:noMultiLvlLbl val="0"/>
      </c:catAx>
      <c:valAx>
        <c:axId val="4323134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311680"/>
        <c:crosses val="autoZero"/>
        <c:crossBetween val="between"/>
      </c:valAx>
      <c:valAx>
        <c:axId val="4323150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2996736"/>
        <c:crosses val="max"/>
        <c:crossBetween val="between"/>
      </c:valAx>
      <c:catAx>
        <c:axId val="43299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3150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子供用靴下!$AI$9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子供用靴下!$AJ$2:$AO$2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子供用靴下!$AJ$9:$AO$9</c:f>
              <c:numCache>
                <c:formatCode>0.0%</c:formatCode>
                <c:ptCount val="6"/>
                <c:pt idx="0">
                  <c:v>0.143373264874221</c:v>
                </c:pt>
                <c:pt idx="1">
                  <c:v>9.2353951364784317E-2</c:v>
                </c:pt>
                <c:pt idx="2">
                  <c:v>8.0303015470577999E-2</c:v>
                </c:pt>
                <c:pt idx="3">
                  <c:v>0.11840059187016111</c:v>
                </c:pt>
                <c:pt idx="4">
                  <c:v>0.22252881260902344</c:v>
                </c:pt>
                <c:pt idx="5">
                  <c:v>0.23826590510861245</c:v>
                </c:pt>
              </c:numCache>
            </c:numRef>
          </c:val>
        </c:ser>
        <c:ser>
          <c:idx val="1"/>
          <c:order val="1"/>
          <c:tx>
            <c:strRef>
              <c:f>子供用靴下!$AI$12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子供用靴下!$AJ$2:$AO$2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子供用靴下!$AJ$12:$AO$12</c:f>
              <c:numCache>
                <c:formatCode>0.0%</c:formatCode>
                <c:ptCount val="6"/>
                <c:pt idx="0">
                  <c:v>0.14223722129024211</c:v>
                </c:pt>
                <c:pt idx="1">
                  <c:v>3.5625875597431966E-2</c:v>
                </c:pt>
                <c:pt idx="2">
                  <c:v>5.9741424426027478E-2</c:v>
                </c:pt>
                <c:pt idx="3">
                  <c:v>0.12090428509488084</c:v>
                </c:pt>
                <c:pt idx="4">
                  <c:v>0.18470457735620222</c:v>
                </c:pt>
                <c:pt idx="5">
                  <c:v>0.26684229324737041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021696"/>
        <c:axId val="433023232"/>
      </c:barChart>
      <c:catAx>
        <c:axId val="4330216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3023232"/>
        <c:crosses val="autoZero"/>
        <c:auto val="1"/>
        <c:lblAlgn val="ctr"/>
        <c:lblOffset val="100"/>
        <c:noMultiLvlLbl val="0"/>
      </c:catAx>
      <c:valAx>
        <c:axId val="433023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021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他の被服!$R$115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他の被服!$AH$114:$AM$114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他の被服!$R$116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他の被服!$AH$114:$AM$114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他の被服!$R$117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他の被服!$AH$114:$AM$114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他の被服!$R$118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他の被服!$AH$114:$AM$114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他の被服!$R$119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他の被服!$AH$114:$AM$114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58432"/>
        <c:axId val="93860224"/>
      </c:barChart>
      <c:catAx>
        <c:axId val="938584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60224"/>
        <c:crosses val="autoZero"/>
        <c:auto val="1"/>
        <c:lblAlgn val="ctr"/>
        <c:lblOffset val="100"/>
        <c:noMultiLvlLbl val="0"/>
      </c:catAx>
      <c:valAx>
        <c:axId val="93860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58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子供用靴下!$I$9:$I$10</c:f>
              <c:strCache>
                <c:ptCount val="1"/>
                <c:pt idx="0">
                  <c:v>子供用靴下&lt;1足&gt;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37792"/>
        <c:axId val="433947776"/>
      </c:lineChart>
      <c:lineChart>
        <c:grouping val="standard"/>
        <c:varyColors val="0"/>
        <c:ser>
          <c:idx val="3"/>
          <c:order val="1"/>
          <c:tx>
            <c:strRef>
              <c:f>子供用靴下!$J$9:$J$10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子供用靴下!$B$26:$C$40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55200"/>
        <c:axId val="433949312"/>
      </c:lineChart>
      <c:catAx>
        <c:axId val="43393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47776"/>
        <c:crosses val="autoZero"/>
        <c:auto val="1"/>
        <c:lblAlgn val="ctr"/>
        <c:lblOffset val="100"/>
        <c:noMultiLvlLbl val="0"/>
      </c:catAx>
      <c:valAx>
        <c:axId val="433947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937792"/>
        <c:crosses val="autoZero"/>
        <c:crossBetween val="between"/>
      </c:valAx>
      <c:valAx>
        <c:axId val="433949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955200"/>
        <c:crosses val="max"/>
        <c:crossBetween val="between"/>
      </c:valAx>
      <c:catAx>
        <c:axId val="43395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49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子供用靴下!$I$9:$I$10</c:f>
              <c:strCache>
                <c:ptCount val="1"/>
                <c:pt idx="0">
                  <c:v>子供用靴下&lt;1足&gt;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26848"/>
        <c:axId val="434128384"/>
      </c:lineChart>
      <c:lineChart>
        <c:grouping val="standard"/>
        <c:varyColors val="0"/>
        <c:ser>
          <c:idx val="3"/>
          <c:order val="1"/>
          <c:tx>
            <c:strRef>
              <c:f>子供用靴下!$J$9:$J$10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子供用靴下!$B$41:$C$55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35808"/>
        <c:axId val="434129920"/>
      </c:lineChart>
      <c:catAx>
        <c:axId val="43412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28384"/>
        <c:crosses val="autoZero"/>
        <c:auto val="1"/>
        <c:lblAlgn val="ctr"/>
        <c:lblOffset val="100"/>
        <c:noMultiLvlLbl val="0"/>
      </c:catAx>
      <c:valAx>
        <c:axId val="434128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126848"/>
        <c:crosses val="autoZero"/>
        <c:crossBetween val="between"/>
      </c:valAx>
      <c:valAx>
        <c:axId val="434129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135808"/>
        <c:crosses val="max"/>
        <c:crossBetween val="between"/>
      </c:valAx>
      <c:catAx>
        <c:axId val="43413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29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子供用靴下!$I$9:$I$10</c:f>
              <c:strCache>
                <c:ptCount val="1"/>
                <c:pt idx="0">
                  <c:v>子供用靴下&lt;1足&gt;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68192"/>
        <c:axId val="434169728"/>
      </c:lineChart>
      <c:lineChart>
        <c:grouping val="standard"/>
        <c:varyColors val="0"/>
        <c:ser>
          <c:idx val="3"/>
          <c:order val="1"/>
          <c:tx>
            <c:strRef>
              <c:f>子供用靴下!$J$9:$J$10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子供用靴下!$B$56:$C$70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73056"/>
        <c:axId val="434171264"/>
      </c:lineChart>
      <c:catAx>
        <c:axId val="43416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69728"/>
        <c:crosses val="autoZero"/>
        <c:auto val="1"/>
        <c:lblAlgn val="ctr"/>
        <c:lblOffset val="100"/>
        <c:noMultiLvlLbl val="0"/>
      </c:catAx>
      <c:valAx>
        <c:axId val="434169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168192"/>
        <c:crosses val="autoZero"/>
        <c:crossBetween val="between"/>
      </c:valAx>
      <c:valAx>
        <c:axId val="434171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173056"/>
        <c:crosses val="max"/>
        <c:crossBetween val="between"/>
      </c:valAx>
      <c:catAx>
        <c:axId val="43417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71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子供用靴下!$I$9:$I$10</c:f>
              <c:strCache>
                <c:ptCount val="1"/>
                <c:pt idx="0">
                  <c:v>子供用靴下&lt;1足&gt;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73760"/>
        <c:axId val="434375296"/>
      </c:lineChart>
      <c:lineChart>
        <c:grouping val="standard"/>
        <c:varyColors val="0"/>
        <c:ser>
          <c:idx val="3"/>
          <c:order val="1"/>
          <c:tx>
            <c:strRef>
              <c:f>子供用靴下!$J$9:$J$10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子供用靴下!$B$71:$C$85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90912"/>
        <c:axId val="434389376"/>
      </c:lineChart>
      <c:catAx>
        <c:axId val="43437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75296"/>
        <c:crosses val="autoZero"/>
        <c:auto val="1"/>
        <c:lblAlgn val="ctr"/>
        <c:lblOffset val="100"/>
        <c:noMultiLvlLbl val="0"/>
      </c:catAx>
      <c:valAx>
        <c:axId val="4343752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373760"/>
        <c:crosses val="autoZero"/>
        <c:crossBetween val="between"/>
      </c:valAx>
      <c:valAx>
        <c:axId val="434389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390912"/>
        <c:crosses val="max"/>
        <c:crossBetween val="between"/>
      </c:valAx>
      <c:catAx>
        <c:axId val="43439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89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子供用靴下!$I$9:$I$10</c:f>
              <c:strCache>
                <c:ptCount val="1"/>
                <c:pt idx="0">
                  <c:v>子供用靴下&lt;1足&gt;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27392"/>
        <c:axId val="434428928"/>
      </c:lineChart>
      <c:lineChart>
        <c:grouping val="standard"/>
        <c:varyColors val="0"/>
        <c:ser>
          <c:idx val="3"/>
          <c:order val="1"/>
          <c:tx>
            <c:strRef>
              <c:f>子供用靴下!$J$9:$J$10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子供用靴下!$K$9:$K$10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子供用靴下!$L$9:$L$10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子供用靴下!$B$86:$C$100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子供用靴下!$L$86:$L$100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14176"/>
        <c:axId val="434512640"/>
      </c:lineChart>
      <c:catAx>
        <c:axId val="43442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28928"/>
        <c:crosses val="autoZero"/>
        <c:auto val="1"/>
        <c:lblAlgn val="ctr"/>
        <c:lblOffset val="100"/>
        <c:noMultiLvlLbl val="0"/>
      </c:catAx>
      <c:valAx>
        <c:axId val="434428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427392"/>
        <c:crosses val="autoZero"/>
        <c:crossBetween val="between"/>
      </c:valAx>
      <c:valAx>
        <c:axId val="434512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514176"/>
        <c:crosses val="max"/>
        <c:crossBetween val="between"/>
      </c:valAx>
      <c:catAx>
        <c:axId val="43451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12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子供用靴下!$K$115:$K$129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子供用靴下!$L$114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子供用靴下!$L$115:$L$129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子供用靴下!$M$114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子供用靴下!$M$115:$M$129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子供用靴下!$N$114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子供用靴下!$N$115:$N$129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子供用靴下!$O$114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子供用靴下!$O$115:$O$129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子供用靴下!$P$114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子供用靴下!$P$115:$P$129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3696"/>
        <c:axId val="434575232"/>
      </c:lineChart>
      <c:catAx>
        <c:axId val="43457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575232"/>
        <c:crosses val="autoZero"/>
        <c:auto val="1"/>
        <c:lblAlgn val="ctr"/>
        <c:lblOffset val="100"/>
        <c:noMultiLvlLbl val="0"/>
      </c:catAx>
      <c:valAx>
        <c:axId val="434575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73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子供用靴下!$R$115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子供用靴下!$S$114:$X$114</c:f>
              <c:numCache>
                <c:formatCode>General</c:formatCode>
                <c:ptCount val="6"/>
              </c:numCache>
            </c:numRef>
          </c:cat>
          <c:val>
            <c:numRef>
              <c:f>子供用靴下!$S$115:$X$115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子供用靴下!$R$116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子供用靴下!$S$114:$X$114</c:f>
              <c:numCache>
                <c:formatCode>General</c:formatCode>
                <c:ptCount val="6"/>
              </c:numCache>
            </c:numRef>
          </c:cat>
          <c:val>
            <c:numRef>
              <c:f>子供用靴下!$S$116:$X$116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子供用靴下!$R$117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子供用靴下!$S$114:$X$114</c:f>
              <c:numCache>
                <c:formatCode>General</c:formatCode>
                <c:ptCount val="6"/>
              </c:numCache>
            </c:numRef>
          </c:cat>
          <c:val>
            <c:numRef>
              <c:f>子供用靴下!$S$117:$X$117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子供用靴下!$R$118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子供用靴下!$S$114:$X$114</c:f>
              <c:numCache>
                <c:formatCode>General</c:formatCode>
                <c:ptCount val="6"/>
              </c:numCache>
            </c:numRef>
          </c:cat>
          <c:val>
            <c:numRef>
              <c:f>子供用靴下!$S$118:$X$118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子供用靴下!$R$119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子供用靴下!$S$114:$X$114</c:f>
              <c:numCache>
                <c:formatCode>General</c:formatCode>
                <c:ptCount val="6"/>
              </c:numCache>
            </c:numRef>
          </c:cat>
          <c:val>
            <c:numRef>
              <c:f>子供用靴下!$S$119:$X$119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628480"/>
        <c:axId val="434630016"/>
      </c:barChart>
      <c:catAx>
        <c:axId val="4346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630016"/>
        <c:crosses val="autoZero"/>
        <c:auto val="1"/>
        <c:lblAlgn val="ctr"/>
        <c:lblOffset val="100"/>
        <c:noMultiLvlLbl val="0"/>
      </c:catAx>
      <c:valAx>
        <c:axId val="434630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628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子供用靴下!$AA$114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子供用靴下!$AB$114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子供用靴下!$AC$114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子供用靴下!$AD$114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子供用靴下!$AE$114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子供用靴下!$J$115:$J$129</c:f>
              <c:numCache>
                <c:formatCode>General</c:formatCode>
                <c:ptCount val="15"/>
              </c:numCache>
            </c:numRef>
          </c:cat>
          <c:val>
            <c:numRef>
              <c:f>子供用靴下!$AE$115:$AE$129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89184"/>
        <c:axId val="435807360"/>
      </c:lineChart>
      <c:catAx>
        <c:axId val="4357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807360"/>
        <c:crosses val="autoZero"/>
        <c:auto val="1"/>
        <c:lblAlgn val="ctr"/>
        <c:lblOffset val="100"/>
        <c:noMultiLvlLbl val="0"/>
      </c:catAx>
      <c:valAx>
        <c:axId val="4358073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789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子供用靴下!$R$115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子供用靴下!$AH$114:$AM$114</c:f>
              <c:numCache>
                <c:formatCode>General</c:formatCode>
                <c:ptCount val="6"/>
              </c:numCache>
            </c:numRef>
          </c:cat>
          <c:val>
            <c:numRef>
              <c:f>子供用靴下!$AH$115:$AM$115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子供用靴下!$R$116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子供用靴下!$AH$114:$AM$114</c:f>
              <c:numCache>
                <c:formatCode>General</c:formatCode>
                <c:ptCount val="6"/>
              </c:numCache>
            </c:numRef>
          </c:cat>
          <c:val>
            <c:numRef>
              <c:f>子供用靴下!$AH$116:$AM$116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子供用靴下!$R$117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子供用靴下!$AH$114:$AM$114</c:f>
              <c:numCache>
                <c:formatCode>General</c:formatCode>
                <c:ptCount val="6"/>
              </c:numCache>
            </c:numRef>
          </c:cat>
          <c:val>
            <c:numRef>
              <c:f>子供用靴下!$AH$117:$AM$117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子供用靴下!$R$118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子供用靴下!$AH$114:$AM$114</c:f>
              <c:numCache>
                <c:formatCode>General</c:formatCode>
                <c:ptCount val="6"/>
              </c:numCache>
            </c:numRef>
          </c:cat>
          <c:val>
            <c:numRef>
              <c:f>子供用靴下!$AH$118:$AM$118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子供用靴下!$R$119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子供用靴下!$AH$114:$AM$114</c:f>
              <c:numCache>
                <c:formatCode>General</c:formatCode>
                <c:ptCount val="6"/>
              </c:numCache>
            </c:numRef>
          </c:cat>
          <c:val>
            <c:numRef>
              <c:f>子供用靴下!$AH$119:$AM$119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180096"/>
        <c:axId val="436181632"/>
      </c:barChart>
      <c:catAx>
        <c:axId val="4361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181632"/>
        <c:crosses val="autoZero"/>
        <c:auto val="1"/>
        <c:lblAlgn val="ctr"/>
        <c:lblOffset val="100"/>
        <c:noMultiLvlLbl val="0"/>
      </c:catAx>
      <c:valAx>
        <c:axId val="436181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180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子供用靴下!$L$135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子供用靴下!$M$135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子供用靴下!$N$135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子供用靴下!$O$135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子供用靴下!$P$135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80320"/>
        <c:axId val="436290304"/>
      </c:lineChart>
      <c:catAx>
        <c:axId val="43628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6290304"/>
        <c:crosses val="autoZero"/>
        <c:auto val="1"/>
        <c:lblAlgn val="ctr"/>
        <c:lblOffset val="100"/>
        <c:noMultiLvlLbl val="0"/>
      </c:catAx>
      <c:valAx>
        <c:axId val="436290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280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他の被服!$K$136:$K$150</c:f>
              <c:numCache>
                <c:formatCode>#,##0.0;[Red]\-#,##0.0</c:formatCode>
                <c:ptCount val="15"/>
                <c:pt idx="0">
                  <c:v>4489.5622895622892</c:v>
                </c:pt>
                <c:pt idx="1">
                  <c:v>4490.3654485049838</c:v>
                </c:pt>
                <c:pt idx="2">
                  <c:v>4161.7449664429532</c:v>
                </c:pt>
                <c:pt idx="3">
                  <c:v>4023.8410596026488</c:v>
                </c:pt>
                <c:pt idx="4">
                  <c:v>3857</c:v>
                </c:pt>
                <c:pt idx="5">
                  <c:v>4524.0924092409241</c:v>
                </c:pt>
                <c:pt idx="6">
                  <c:v>3774.0625</c:v>
                </c:pt>
                <c:pt idx="7">
                  <c:v>4412.0129870129867</c:v>
                </c:pt>
                <c:pt idx="8">
                  <c:v>4158.7662337662341</c:v>
                </c:pt>
                <c:pt idx="9">
                  <c:v>3882.943143812709</c:v>
                </c:pt>
                <c:pt idx="10">
                  <c:v>3934.5047923322686</c:v>
                </c:pt>
                <c:pt idx="11">
                  <c:v>3852.3510971786836</c:v>
                </c:pt>
                <c:pt idx="12">
                  <c:v>3489.9082568807339</c:v>
                </c:pt>
                <c:pt idx="13">
                  <c:v>3994.7040498442366</c:v>
                </c:pt>
                <c:pt idx="14">
                  <c:v>4166.6666666666661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他の被服!$L$135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他の被服!$L$136:$L$150</c:f>
              <c:numCache>
                <c:formatCode>#,##0.0;[Red]\-#,##0.0</c:formatCode>
                <c:ptCount val="15"/>
                <c:pt idx="0">
                  <c:v>4196.9780219780214</c:v>
                </c:pt>
                <c:pt idx="1">
                  <c:v>4243.5135135135133</c:v>
                </c:pt>
                <c:pt idx="2">
                  <c:v>4004.6703296703295</c:v>
                </c:pt>
                <c:pt idx="3">
                  <c:v>3938.7186629526464</c:v>
                </c:pt>
                <c:pt idx="4">
                  <c:v>3825.5555555555557</c:v>
                </c:pt>
                <c:pt idx="5">
                  <c:v>4214.2458100558661</c:v>
                </c:pt>
                <c:pt idx="6">
                  <c:v>3797.7777777777778</c:v>
                </c:pt>
                <c:pt idx="7">
                  <c:v>4140.4432132963993</c:v>
                </c:pt>
                <c:pt idx="8">
                  <c:v>4042.6997245179064</c:v>
                </c:pt>
                <c:pt idx="9">
                  <c:v>4098.3286908077998</c:v>
                </c:pt>
                <c:pt idx="10">
                  <c:v>3866.2983425414363</c:v>
                </c:pt>
                <c:pt idx="11">
                  <c:v>3792.2437673130194</c:v>
                </c:pt>
                <c:pt idx="12">
                  <c:v>4065.4596100278554</c:v>
                </c:pt>
                <c:pt idx="13">
                  <c:v>4021.311475409836</c:v>
                </c:pt>
                <c:pt idx="14">
                  <c:v>4268.0216802168025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他の被服!$M$135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他の被服!$M$136:$M$150</c:f>
              <c:numCache>
                <c:formatCode>#,##0.0;[Red]\-#,##0.0</c:formatCode>
                <c:ptCount val="15"/>
                <c:pt idx="0">
                  <c:v>4480.3921568627447</c:v>
                </c:pt>
                <c:pt idx="1">
                  <c:v>4294.7761194029854</c:v>
                </c:pt>
                <c:pt idx="2">
                  <c:v>4233.250620347394</c:v>
                </c:pt>
                <c:pt idx="3">
                  <c:v>4073.067331670823</c:v>
                </c:pt>
                <c:pt idx="4">
                  <c:v>3960.253164556962</c:v>
                </c:pt>
                <c:pt idx="5">
                  <c:v>4180.2056555269919</c:v>
                </c:pt>
                <c:pt idx="6">
                  <c:v>4157.8406169665805</c:v>
                </c:pt>
                <c:pt idx="7">
                  <c:v>4180.5626598465469</c:v>
                </c:pt>
                <c:pt idx="8">
                  <c:v>4267.447916666667</c:v>
                </c:pt>
                <c:pt idx="9">
                  <c:v>4127.7486910994767</c:v>
                </c:pt>
                <c:pt idx="10">
                  <c:v>4101.8518518518522</c:v>
                </c:pt>
                <c:pt idx="11">
                  <c:v>4118.3023872679041</c:v>
                </c:pt>
                <c:pt idx="12">
                  <c:v>4236.7292225201072</c:v>
                </c:pt>
                <c:pt idx="13">
                  <c:v>4091.152815013405</c:v>
                </c:pt>
                <c:pt idx="14">
                  <c:v>4167.9245283018872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他の被服!$N$135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他の被服!$N$136:$N$150</c:f>
              <c:numCache>
                <c:formatCode>#,##0.0;[Red]\-#,##0.0</c:formatCode>
                <c:ptCount val="15"/>
                <c:pt idx="0">
                  <c:v>5018.2352941176468</c:v>
                </c:pt>
                <c:pt idx="1">
                  <c:v>5031.2684365781706</c:v>
                </c:pt>
                <c:pt idx="2">
                  <c:v>4597.6190476190477</c:v>
                </c:pt>
                <c:pt idx="3">
                  <c:v>4241.2979351032445</c:v>
                </c:pt>
                <c:pt idx="4">
                  <c:v>4563.0630630630631</c:v>
                </c:pt>
                <c:pt idx="5">
                  <c:v>4291.1242603550299</c:v>
                </c:pt>
                <c:pt idx="6">
                  <c:v>4214.242424242424</c:v>
                </c:pt>
                <c:pt idx="7">
                  <c:v>4327.0270270270266</c:v>
                </c:pt>
                <c:pt idx="8">
                  <c:v>4434.131736526946</c:v>
                </c:pt>
                <c:pt idx="9">
                  <c:v>4482.727272727273</c:v>
                </c:pt>
                <c:pt idx="10">
                  <c:v>4194.207317073171</c:v>
                </c:pt>
                <c:pt idx="11">
                  <c:v>4200</c:v>
                </c:pt>
                <c:pt idx="12">
                  <c:v>4771.8562874251502</c:v>
                </c:pt>
                <c:pt idx="13">
                  <c:v>4602.4096385542171</c:v>
                </c:pt>
                <c:pt idx="14">
                  <c:v>4715.3374233128834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他の被服!$O$135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他の被服!$O$136:$O$150</c:f>
              <c:numCache>
                <c:formatCode>#,##0.0;[Red]\-#,##0.0</c:formatCode>
                <c:ptCount val="15"/>
                <c:pt idx="0">
                  <c:v>5327.536231884058</c:v>
                </c:pt>
                <c:pt idx="1">
                  <c:v>4672.727272727273</c:v>
                </c:pt>
                <c:pt idx="2">
                  <c:v>4508.4558823529405</c:v>
                </c:pt>
                <c:pt idx="3">
                  <c:v>4287.6404494382023</c:v>
                </c:pt>
                <c:pt idx="4">
                  <c:v>3979.5539033457248</c:v>
                </c:pt>
                <c:pt idx="5">
                  <c:v>4245.9259259259261</c:v>
                </c:pt>
                <c:pt idx="6">
                  <c:v>4206.2962962962956</c:v>
                </c:pt>
                <c:pt idx="7">
                  <c:v>4043.8661710037177</c:v>
                </c:pt>
                <c:pt idx="8">
                  <c:v>4148.1343283582091</c:v>
                </c:pt>
                <c:pt idx="9">
                  <c:v>4246.4419475655432</c:v>
                </c:pt>
                <c:pt idx="10">
                  <c:v>4032.5842696629215</c:v>
                </c:pt>
                <c:pt idx="11">
                  <c:v>4301.1152416356881</c:v>
                </c:pt>
                <c:pt idx="12">
                  <c:v>4240.073529411764</c:v>
                </c:pt>
                <c:pt idx="13">
                  <c:v>4390.3345724907067</c:v>
                </c:pt>
                <c:pt idx="14">
                  <c:v>4459.7785977859776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他の被服!$P$135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他の被服!$P$136:$P$150</c:f>
              <c:numCache>
                <c:formatCode>#,##0.0;[Red]\-#,##0.0</c:formatCode>
                <c:ptCount val="15"/>
                <c:pt idx="0">
                  <c:v>4317.9591836734689</c:v>
                </c:pt>
                <c:pt idx="1">
                  <c:v>4013.7795275590552</c:v>
                </c:pt>
                <c:pt idx="2">
                  <c:v>3926.8292682926831</c:v>
                </c:pt>
                <c:pt idx="3">
                  <c:v>3699.1869918699185</c:v>
                </c:pt>
                <c:pt idx="4">
                  <c:v>3366.1157024793388</c:v>
                </c:pt>
                <c:pt idx="5">
                  <c:v>3538.683127572016</c:v>
                </c:pt>
                <c:pt idx="6">
                  <c:v>3285.2459016393445</c:v>
                </c:pt>
                <c:pt idx="7">
                  <c:v>3457.8512396694214</c:v>
                </c:pt>
                <c:pt idx="8">
                  <c:v>3450.4201680672272</c:v>
                </c:pt>
                <c:pt idx="9">
                  <c:v>3519.5833333333335</c:v>
                </c:pt>
                <c:pt idx="10">
                  <c:v>3230.9917355371904</c:v>
                </c:pt>
                <c:pt idx="11">
                  <c:v>3306.5573770491806</c:v>
                </c:pt>
                <c:pt idx="12">
                  <c:v>3275</c:v>
                </c:pt>
                <c:pt idx="13">
                  <c:v>3583.4710743801652</c:v>
                </c:pt>
                <c:pt idx="14">
                  <c:v>3592.5619834710747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6992"/>
        <c:axId val="93878528"/>
      </c:lineChart>
      <c:catAx>
        <c:axId val="9387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78528"/>
        <c:crosses val="autoZero"/>
        <c:auto val="1"/>
        <c:lblAlgn val="ctr"/>
        <c:lblOffset val="100"/>
        <c:noMultiLvlLbl val="0"/>
      </c:catAx>
      <c:valAx>
        <c:axId val="93878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76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子供用靴下!$R$136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子供用靴下!$S$135:$X$135</c:f>
              <c:numCache>
                <c:formatCode>General</c:formatCode>
                <c:ptCount val="6"/>
              </c:numCache>
            </c:numRef>
          </c:cat>
          <c:val>
            <c:numRef>
              <c:f>子供用靴下!$S$136:$X$136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子供用靴下!$R$137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子供用靴下!$S$135:$X$135</c:f>
              <c:numCache>
                <c:formatCode>General</c:formatCode>
                <c:ptCount val="6"/>
              </c:numCache>
            </c:numRef>
          </c:cat>
          <c:val>
            <c:numRef>
              <c:f>子供用靴下!$S$137:$X$137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子供用靴下!$R$138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子供用靴下!$S$135:$X$135</c:f>
              <c:numCache>
                <c:formatCode>General</c:formatCode>
                <c:ptCount val="6"/>
              </c:numCache>
            </c:numRef>
          </c:cat>
          <c:val>
            <c:numRef>
              <c:f>子供用靴下!$S$138:$X$138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子供用靴下!$R$139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子供用靴下!$S$135:$X$135</c:f>
              <c:numCache>
                <c:formatCode>General</c:formatCode>
                <c:ptCount val="6"/>
              </c:numCache>
            </c:numRef>
          </c:cat>
          <c:val>
            <c:numRef>
              <c:f>子供用靴下!$S$139:$X$139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子供用靴下!$R$140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子供用靴下!$S$135:$X$135</c:f>
              <c:numCache>
                <c:formatCode>General</c:formatCode>
                <c:ptCount val="6"/>
              </c:numCache>
            </c:numRef>
          </c:cat>
          <c:val>
            <c:numRef>
              <c:f>子供用靴下!$S$140:$X$140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335360"/>
        <c:axId val="436336896"/>
      </c:barChart>
      <c:catAx>
        <c:axId val="43633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336896"/>
        <c:crosses val="autoZero"/>
        <c:auto val="1"/>
        <c:lblAlgn val="ctr"/>
        <c:lblOffset val="100"/>
        <c:noMultiLvlLbl val="0"/>
      </c:catAx>
      <c:valAx>
        <c:axId val="436336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335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子供用靴下!$Z$135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子供用靴下!$AA$135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子供用靴下!$AB$135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子供用靴下!$AC$135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子供用靴下!$AD$135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子供用靴下!$AE$135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子供用靴下!$J$136:$J$150</c:f>
              <c:numCache>
                <c:formatCode>General</c:formatCode>
                <c:ptCount val="15"/>
              </c:numCache>
            </c:numRef>
          </c:cat>
          <c:val>
            <c:numRef>
              <c:f>子供用靴下!$AE$136:$AE$150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68352"/>
        <c:axId val="436474240"/>
      </c:lineChart>
      <c:catAx>
        <c:axId val="43646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6474240"/>
        <c:crosses val="autoZero"/>
        <c:auto val="1"/>
        <c:lblAlgn val="ctr"/>
        <c:lblOffset val="100"/>
        <c:noMultiLvlLbl val="0"/>
      </c:catAx>
      <c:valAx>
        <c:axId val="4364742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468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子供用靴下!$R$136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子供用靴下!$AH$135:$AM$135</c:f>
              <c:numCache>
                <c:formatCode>General</c:formatCode>
                <c:ptCount val="6"/>
              </c:numCache>
            </c:numRef>
          </c:cat>
          <c:val>
            <c:numRef>
              <c:f>子供用靴下!$AH$136:$AM$136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子供用靴下!$R$137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子供用靴下!$AH$135:$AM$135</c:f>
              <c:numCache>
                <c:formatCode>General</c:formatCode>
                <c:ptCount val="6"/>
              </c:numCache>
            </c:numRef>
          </c:cat>
          <c:val>
            <c:numRef>
              <c:f>子供用靴下!$AH$137:$AM$137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子供用靴下!$R$138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子供用靴下!$AH$135:$AM$135</c:f>
              <c:numCache>
                <c:formatCode>General</c:formatCode>
                <c:ptCount val="6"/>
              </c:numCache>
            </c:numRef>
          </c:cat>
          <c:val>
            <c:numRef>
              <c:f>子供用靴下!$AH$138:$AM$138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子供用靴下!$R$139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子供用靴下!$AH$135:$AM$135</c:f>
              <c:numCache>
                <c:formatCode>General</c:formatCode>
                <c:ptCount val="6"/>
              </c:numCache>
            </c:numRef>
          </c:cat>
          <c:val>
            <c:numRef>
              <c:f>子供用靴下!$AH$139:$AM$139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子供用靴下!$R$140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子供用靴下!$AH$135:$AM$135</c:f>
              <c:numCache>
                <c:formatCode>General</c:formatCode>
                <c:ptCount val="6"/>
              </c:numCache>
            </c:numRef>
          </c:cat>
          <c:val>
            <c:numRef>
              <c:f>子供用靴下!$AH$140:$AM$140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543872"/>
        <c:axId val="436545408"/>
      </c:barChart>
      <c:catAx>
        <c:axId val="43654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545408"/>
        <c:crosses val="autoZero"/>
        <c:auto val="1"/>
        <c:lblAlgn val="ctr"/>
        <c:lblOffset val="100"/>
        <c:noMultiLvlLbl val="0"/>
      </c:catAx>
      <c:valAx>
        <c:axId val="436545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543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他の被服のその他!$E$9:$E$10</c:f>
              <c:strCache>
                <c:ptCount val="1"/>
                <c:pt idx="0">
                  <c:v>他の被服のその他&lt;円&gt;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90176"/>
        <c:axId val="437091712"/>
      </c:lineChart>
      <c:lineChart>
        <c:grouping val="standard"/>
        <c:varyColors val="0"/>
        <c:ser>
          <c:idx val="1"/>
          <c:order val="1"/>
          <c:tx>
            <c:strRef>
              <c:f>他の被服のその他!$F$9:$F$10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3232"/>
        <c:axId val="437101696"/>
      </c:lineChart>
      <c:catAx>
        <c:axId val="437090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091712"/>
        <c:crosses val="autoZero"/>
        <c:auto val="1"/>
        <c:lblAlgn val="ctr"/>
        <c:lblOffset val="100"/>
        <c:noMultiLvlLbl val="0"/>
      </c:catAx>
      <c:valAx>
        <c:axId val="437091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090176"/>
        <c:crosses val="autoZero"/>
        <c:crossBetween val="between"/>
      </c:valAx>
      <c:valAx>
        <c:axId val="4371016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7103232"/>
        <c:crosses val="max"/>
        <c:crossBetween val="between"/>
      </c:valAx>
      <c:catAx>
        <c:axId val="43710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01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他の被服のその他!$G$8:$G$10</c:f>
              <c:strCache>
                <c:ptCount val="1"/>
                <c:pt idx="0">
                  <c:v>他の被服のその他&lt;円&gt;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50464"/>
        <c:axId val="437152000"/>
      </c:lineChart>
      <c:lineChart>
        <c:grouping val="standard"/>
        <c:varyColors val="0"/>
        <c:ser>
          <c:idx val="1"/>
          <c:order val="1"/>
          <c:tx>
            <c:strRef>
              <c:f>他の被服のその他!$H$8:$H$10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55328"/>
        <c:axId val="437153792"/>
      </c:lineChart>
      <c:catAx>
        <c:axId val="43715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52000"/>
        <c:crosses val="autoZero"/>
        <c:auto val="1"/>
        <c:lblAlgn val="ctr"/>
        <c:lblOffset val="100"/>
        <c:noMultiLvlLbl val="0"/>
      </c:catAx>
      <c:valAx>
        <c:axId val="437152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150464"/>
        <c:crosses val="autoZero"/>
        <c:crossBetween val="between"/>
      </c:valAx>
      <c:valAx>
        <c:axId val="4371537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7155328"/>
        <c:crosses val="max"/>
        <c:crossBetween val="between"/>
      </c:valAx>
      <c:catAx>
        <c:axId val="43715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53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24960"/>
        <c:axId val="437226496"/>
      </c:lineChart>
      <c:lineChart>
        <c:grouping val="standard"/>
        <c:varyColors val="0"/>
        <c:ser>
          <c:idx val="3"/>
          <c:order val="1"/>
          <c:tx>
            <c:strRef>
              <c:f>他の被服のその他!$J$9:$J$10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他の被服のその他!$J$11:$J$25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他の被服のその他!$K$9:$K$10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他の被服のその他!$L$9:$L$10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33920"/>
        <c:axId val="437232384"/>
      </c:lineChart>
      <c:catAx>
        <c:axId val="43722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26496"/>
        <c:crosses val="autoZero"/>
        <c:auto val="1"/>
        <c:lblAlgn val="ctr"/>
        <c:lblOffset val="100"/>
        <c:noMultiLvlLbl val="0"/>
      </c:catAx>
      <c:valAx>
        <c:axId val="43722649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7224960"/>
        <c:crosses val="autoZero"/>
        <c:crossBetween val="between"/>
      </c:valAx>
      <c:valAx>
        <c:axId val="437232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233920"/>
        <c:crosses val="max"/>
        <c:crossBetween val="between"/>
      </c:valAx>
      <c:catAx>
        <c:axId val="43723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32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他の被服のその他!$E$9:$E$10</c:f>
              <c:strCache>
                <c:ptCount val="1"/>
                <c:pt idx="0">
                  <c:v>他の被服のその他&lt;円&gt;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25824"/>
        <c:axId val="437327360"/>
      </c:lineChart>
      <c:lineChart>
        <c:grouping val="standard"/>
        <c:varyColors val="0"/>
        <c:ser>
          <c:idx val="1"/>
          <c:order val="1"/>
          <c:tx>
            <c:strRef>
              <c:f>他の被服のその他!$F$9:$F$10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47072"/>
        <c:axId val="437328896"/>
      </c:lineChart>
      <c:catAx>
        <c:axId val="43732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27360"/>
        <c:crosses val="autoZero"/>
        <c:auto val="1"/>
        <c:lblAlgn val="ctr"/>
        <c:lblOffset val="100"/>
        <c:noMultiLvlLbl val="0"/>
      </c:catAx>
      <c:valAx>
        <c:axId val="437327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325824"/>
        <c:crosses val="autoZero"/>
        <c:crossBetween val="between"/>
      </c:valAx>
      <c:valAx>
        <c:axId val="43732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347072"/>
        <c:crosses val="max"/>
        <c:crossBetween val="between"/>
      </c:valAx>
      <c:catAx>
        <c:axId val="43734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2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他の被服のその他!$G$8:$G$10</c:f>
              <c:strCache>
                <c:ptCount val="1"/>
                <c:pt idx="0">
                  <c:v>他の被服のその他&lt;円&gt;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73568"/>
        <c:axId val="437383552"/>
      </c:lineChart>
      <c:lineChart>
        <c:grouping val="standard"/>
        <c:varyColors val="0"/>
        <c:ser>
          <c:idx val="1"/>
          <c:order val="1"/>
          <c:tx>
            <c:strRef>
              <c:f>他の被服のその他!$H$8:$H$10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86624"/>
        <c:axId val="437385088"/>
      </c:lineChart>
      <c:catAx>
        <c:axId val="43737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83552"/>
        <c:crosses val="autoZero"/>
        <c:auto val="1"/>
        <c:lblAlgn val="ctr"/>
        <c:lblOffset val="100"/>
        <c:noMultiLvlLbl val="0"/>
      </c:catAx>
      <c:valAx>
        <c:axId val="437383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373568"/>
        <c:crosses val="autoZero"/>
        <c:crossBetween val="between"/>
      </c:valAx>
      <c:valAx>
        <c:axId val="437385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386624"/>
        <c:crosses val="max"/>
        <c:crossBetween val="between"/>
      </c:valAx>
      <c:catAx>
        <c:axId val="43738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8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他の被服のその他!$E$9:$E$10</c:f>
              <c:strCache>
                <c:ptCount val="1"/>
                <c:pt idx="0">
                  <c:v>他の被服のその他&lt;円&gt;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09280"/>
        <c:axId val="437410816"/>
      </c:lineChart>
      <c:lineChart>
        <c:grouping val="standard"/>
        <c:varyColors val="0"/>
        <c:ser>
          <c:idx val="1"/>
          <c:order val="1"/>
          <c:tx>
            <c:strRef>
              <c:f>他の被服のその他!$F$9:$F$10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42816"/>
        <c:axId val="437441280"/>
      </c:lineChart>
      <c:catAx>
        <c:axId val="43740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10816"/>
        <c:crosses val="autoZero"/>
        <c:auto val="1"/>
        <c:lblAlgn val="ctr"/>
        <c:lblOffset val="100"/>
        <c:noMultiLvlLbl val="0"/>
      </c:catAx>
      <c:valAx>
        <c:axId val="437410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409280"/>
        <c:crosses val="autoZero"/>
        <c:crossBetween val="between"/>
      </c:valAx>
      <c:valAx>
        <c:axId val="437441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442816"/>
        <c:crosses val="max"/>
        <c:crossBetween val="between"/>
      </c:valAx>
      <c:catAx>
        <c:axId val="43744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41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他の被服のその他!$G$8:$G$10</c:f>
              <c:strCache>
                <c:ptCount val="1"/>
                <c:pt idx="0">
                  <c:v>他の被服のその他&lt;円&gt;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81856"/>
        <c:axId val="437483392"/>
      </c:lineChart>
      <c:lineChart>
        <c:grouping val="standard"/>
        <c:varyColors val="0"/>
        <c:ser>
          <c:idx val="1"/>
          <c:order val="1"/>
          <c:tx>
            <c:strRef>
              <c:f>他の被服のその他!$H$8:$H$10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94912"/>
        <c:axId val="437484928"/>
      </c:lineChart>
      <c:catAx>
        <c:axId val="43748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83392"/>
        <c:crosses val="autoZero"/>
        <c:auto val="1"/>
        <c:lblAlgn val="ctr"/>
        <c:lblOffset val="100"/>
        <c:noMultiLvlLbl val="0"/>
      </c:catAx>
      <c:valAx>
        <c:axId val="437483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481856"/>
        <c:crosses val="autoZero"/>
        <c:crossBetween val="between"/>
      </c:valAx>
      <c:valAx>
        <c:axId val="437484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494912"/>
        <c:crosses val="max"/>
        <c:crossBetween val="between"/>
      </c:valAx>
      <c:catAx>
        <c:axId val="43749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8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他の被服!$R$136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他の被服!$S$135:$X$135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他の被服!$S$136:$X$136</c:f>
              <c:numCache>
                <c:formatCode>General</c:formatCode>
                <c:ptCount val="6"/>
                <c:pt idx="0">
                  <c:v>-3.5847780210795155E-2</c:v>
                </c:pt>
                <c:pt idx="1">
                  <c:v>-2.0947256720344587E-2</c:v>
                </c:pt>
                <c:pt idx="2">
                  <c:v>-3.127199777444567E-2</c:v>
                </c:pt>
                <c:pt idx="3">
                  <c:v>-5.4526733648478931E-2</c:v>
                </c:pt>
                <c:pt idx="4">
                  <c:v>-6.9826457446779178E-2</c:v>
                </c:pt>
                <c:pt idx="5">
                  <c:v>-5.0250112427049354E-2</c:v>
                </c:pt>
              </c:numCache>
            </c:numRef>
          </c:val>
        </c:ser>
        <c:ser>
          <c:idx val="1"/>
          <c:order val="1"/>
          <c:tx>
            <c:strRef>
              <c:f>他の被服!$R$137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他の被服!$S$135:$X$135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他の被服!$S$137:$X$137</c:f>
              <c:numCache>
                <c:formatCode>General</c:formatCode>
                <c:ptCount val="6"/>
                <c:pt idx="0">
                  <c:v>-2.1135098246257922E-2</c:v>
                </c:pt>
                <c:pt idx="1">
                  <c:v>-1.2072982153401912E-2</c:v>
                </c:pt>
                <c:pt idx="2">
                  <c:v>6.8901275524704264E-3</c:v>
                </c:pt>
                <c:pt idx="3">
                  <c:v>-2.130892134038942E-3</c:v>
                </c:pt>
                <c:pt idx="4">
                  <c:v>-6.3643442011128704E-3</c:v>
                </c:pt>
                <c:pt idx="5">
                  <c:v>-3.8785015794611688E-2</c:v>
                </c:pt>
              </c:numCache>
            </c:numRef>
          </c:val>
        </c:ser>
        <c:ser>
          <c:idx val="2"/>
          <c:order val="2"/>
          <c:tx>
            <c:strRef>
              <c:f>他の被服!$R$138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他の被服!$S$135:$X$135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他の被服!$S$138:$X$138</c:f>
              <c:numCache>
                <c:formatCode>General</c:formatCode>
                <c:ptCount val="6"/>
                <c:pt idx="0">
                  <c:v>9.5255489200309906E-3</c:v>
                </c:pt>
                <c:pt idx="1">
                  <c:v>2.5712730681300533E-2</c:v>
                </c:pt>
                <c:pt idx="2">
                  <c:v>-2.4183077747071957E-3</c:v>
                </c:pt>
                <c:pt idx="3">
                  <c:v>2.0800641262834763E-2</c:v>
                </c:pt>
                <c:pt idx="4">
                  <c:v>3.1713255767591431E-3</c:v>
                </c:pt>
                <c:pt idx="5">
                  <c:v>2.323280858356247E-2</c:v>
                </c:pt>
              </c:numCache>
            </c:numRef>
          </c:val>
        </c:ser>
        <c:ser>
          <c:idx val="3"/>
          <c:order val="3"/>
          <c:tx>
            <c:strRef>
              <c:f>他の被服!$R$139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他の被服!$S$135:$X$135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他の被服!$S$139:$X$139</c:f>
              <c:numCache>
                <c:formatCode>General</c:formatCode>
                <c:ptCount val="6"/>
                <c:pt idx="0">
                  <c:v>-3.4947382563184526E-2</c:v>
                </c:pt>
                <c:pt idx="1">
                  <c:v>-2.6805516913831484E-3</c:v>
                </c:pt>
                <c:pt idx="2">
                  <c:v>8.7243083837251767E-3</c:v>
                </c:pt>
                <c:pt idx="3">
                  <c:v>2.1053142051192353E-2</c:v>
                </c:pt>
                <c:pt idx="4">
                  <c:v>-5.001524000873836E-4</c:v>
                </c:pt>
                <c:pt idx="5">
                  <c:v>-2.3722342061573976E-2</c:v>
                </c:pt>
              </c:numCache>
            </c:numRef>
          </c:val>
        </c:ser>
        <c:ser>
          <c:idx val="4"/>
          <c:order val="4"/>
          <c:tx>
            <c:strRef>
              <c:f>他の被服!$R$140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他の被服!$S$135:$X$135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他の被服!$S$140:$X$140</c:f>
              <c:numCache>
                <c:formatCode>General</c:formatCode>
                <c:ptCount val="6"/>
                <c:pt idx="0">
                  <c:v>9.2665860219412588E-2</c:v>
                </c:pt>
                <c:pt idx="1">
                  <c:v>2.4609747213801825E-2</c:v>
                </c:pt>
                <c:pt idx="2">
                  <c:v>-8.1532628246890892E-3</c:v>
                </c:pt>
                <c:pt idx="3">
                  <c:v>-5.9397448816609355E-3</c:v>
                </c:pt>
                <c:pt idx="4">
                  <c:v>2.5580974139252977E-2</c:v>
                </c:pt>
                <c:pt idx="5">
                  <c:v>4.7361203757426695E-2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03104"/>
        <c:axId val="94056448"/>
      </c:barChart>
      <c:catAx>
        <c:axId val="939031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56448"/>
        <c:crosses val="autoZero"/>
        <c:auto val="1"/>
        <c:lblAlgn val="ctr"/>
        <c:lblOffset val="100"/>
        <c:noMultiLvlLbl val="0"/>
      </c:catAx>
      <c:valAx>
        <c:axId val="94056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903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他の被服のその他!$E$9:$E$10</c:f>
              <c:strCache>
                <c:ptCount val="1"/>
                <c:pt idx="0">
                  <c:v>他の被服のその他&lt;円&gt;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13216"/>
        <c:axId val="437936896"/>
      </c:lineChart>
      <c:lineChart>
        <c:grouping val="standard"/>
        <c:varyColors val="0"/>
        <c:ser>
          <c:idx val="1"/>
          <c:order val="1"/>
          <c:tx>
            <c:strRef>
              <c:f>他の被服のその他!$F$9:$F$10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40224"/>
        <c:axId val="437938432"/>
      </c:lineChart>
      <c:catAx>
        <c:axId val="437513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936896"/>
        <c:crosses val="autoZero"/>
        <c:auto val="1"/>
        <c:lblAlgn val="ctr"/>
        <c:lblOffset val="100"/>
        <c:noMultiLvlLbl val="0"/>
      </c:catAx>
      <c:valAx>
        <c:axId val="437936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513216"/>
        <c:crosses val="autoZero"/>
        <c:crossBetween val="between"/>
      </c:valAx>
      <c:valAx>
        <c:axId val="437938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940224"/>
        <c:crosses val="max"/>
        <c:crossBetween val="between"/>
      </c:valAx>
      <c:catAx>
        <c:axId val="43794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93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他の被服のその他!$G$8:$G$10</c:f>
              <c:strCache>
                <c:ptCount val="1"/>
                <c:pt idx="0">
                  <c:v>他の被服のその他&lt;円&gt;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75616"/>
        <c:axId val="438177152"/>
      </c:lineChart>
      <c:lineChart>
        <c:grouping val="standard"/>
        <c:varyColors val="0"/>
        <c:ser>
          <c:idx val="1"/>
          <c:order val="1"/>
          <c:tx>
            <c:strRef>
              <c:f>他の被服のその他!$H$8:$H$10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92768"/>
        <c:axId val="438191232"/>
      </c:lineChart>
      <c:catAx>
        <c:axId val="43817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177152"/>
        <c:crosses val="autoZero"/>
        <c:auto val="1"/>
        <c:lblAlgn val="ctr"/>
        <c:lblOffset val="100"/>
        <c:noMultiLvlLbl val="0"/>
      </c:catAx>
      <c:valAx>
        <c:axId val="438177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75616"/>
        <c:crosses val="autoZero"/>
        <c:crossBetween val="between"/>
      </c:valAx>
      <c:valAx>
        <c:axId val="43819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192768"/>
        <c:crosses val="max"/>
        <c:crossBetween val="between"/>
      </c:valAx>
      <c:catAx>
        <c:axId val="43819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9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他の被服のその他!$E$9:$E$10</c:f>
              <c:strCache>
                <c:ptCount val="1"/>
                <c:pt idx="0">
                  <c:v>他の被服のその他&lt;円&gt;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19520"/>
        <c:axId val="438221056"/>
      </c:lineChart>
      <c:lineChart>
        <c:grouping val="standard"/>
        <c:varyColors val="0"/>
        <c:ser>
          <c:idx val="1"/>
          <c:order val="1"/>
          <c:tx>
            <c:strRef>
              <c:f>他の被服のその他!$F$9:$F$10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41472"/>
        <c:axId val="438439936"/>
      </c:lineChart>
      <c:catAx>
        <c:axId val="43821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221056"/>
        <c:crosses val="autoZero"/>
        <c:auto val="1"/>
        <c:lblAlgn val="ctr"/>
        <c:lblOffset val="100"/>
        <c:noMultiLvlLbl val="0"/>
      </c:catAx>
      <c:valAx>
        <c:axId val="438221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219520"/>
        <c:crosses val="autoZero"/>
        <c:crossBetween val="between"/>
      </c:valAx>
      <c:valAx>
        <c:axId val="438439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441472"/>
        <c:crosses val="max"/>
        <c:crossBetween val="between"/>
      </c:valAx>
      <c:catAx>
        <c:axId val="43844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439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他の被服のその他!$G$8:$G$10</c:f>
              <c:strCache>
                <c:ptCount val="1"/>
                <c:pt idx="0">
                  <c:v>他の被服のその他&lt;円&gt;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96640"/>
        <c:axId val="438506624"/>
      </c:lineChart>
      <c:lineChart>
        <c:grouping val="standard"/>
        <c:varyColors val="0"/>
        <c:ser>
          <c:idx val="1"/>
          <c:order val="1"/>
          <c:tx>
            <c:strRef>
              <c:f>他の被服のその他!$H$8:$H$10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09952"/>
        <c:axId val="438508160"/>
      </c:lineChart>
      <c:catAx>
        <c:axId val="43849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06624"/>
        <c:crosses val="autoZero"/>
        <c:auto val="1"/>
        <c:lblAlgn val="ctr"/>
        <c:lblOffset val="100"/>
        <c:noMultiLvlLbl val="0"/>
      </c:catAx>
      <c:valAx>
        <c:axId val="43850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496640"/>
        <c:crosses val="autoZero"/>
        <c:crossBetween val="between"/>
      </c:valAx>
      <c:valAx>
        <c:axId val="43850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09952"/>
        <c:crosses val="max"/>
        <c:crossBetween val="between"/>
      </c:valAx>
      <c:catAx>
        <c:axId val="43850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0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他の被服のその他!$E$9:$E$10</c:f>
              <c:strCache>
                <c:ptCount val="1"/>
                <c:pt idx="0">
                  <c:v>他の被服のその他&lt;円&gt;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32352"/>
        <c:axId val="438534144"/>
      </c:lineChart>
      <c:lineChart>
        <c:grouping val="standard"/>
        <c:varyColors val="0"/>
        <c:ser>
          <c:idx val="1"/>
          <c:order val="1"/>
          <c:tx>
            <c:strRef>
              <c:f>他の被服のその他!$F$9:$F$10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37216"/>
        <c:axId val="438535680"/>
      </c:lineChart>
      <c:catAx>
        <c:axId val="43853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34144"/>
        <c:crosses val="autoZero"/>
        <c:auto val="1"/>
        <c:lblAlgn val="ctr"/>
        <c:lblOffset val="100"/>
        <c:noMultiLvlLbl val="0"/>
      </c:catAx>
      <c:valAx>
        <c:axId val="4385341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532352"/>
        <c:crosses val="autoZero"/>
        <c:crossBetween val="between"/>
      </c:valAx>
      <c:valAx>
        <c:axId val="438535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37216"/>
        <c:crosses val="max"/>
        <c:crossBetween val="between"/>
      </c:valAx>
      <c:catAx>
        <c:axId val="43853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35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他の被服のその他!$G$8:$G$10</c:f>
              <c:strCache>
                <c:ptCount val="1"/>
                <c:pt idx="0">
                  <c:v>他の被服のその他&lt;円&gt;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72160"/>
        <c:axId val="438573696"/>
      </c:lineChart>
      <c:lineChart>
        <c:grouping val="standard"/>
        <c:varyColors val="0"/>
        <c:ser>
          <c:idx val="1"/>
          <c:order val="1"/>
          <c:tx>
            <c:strRef>
              <c:f>他の被服のその他!$H$8:$H$10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81120"/>
        <c:axId val="438579584"/>
      </c:lineChart>
      <c:catAx>
        <c:axId val="43857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73696"/>
        <c:crosses val="autoZero"/>
        <c:auto val="1"/>
        <c:lblAlgn val="ctr"/>
        <c:lblOffset val="100"/>
        <c:noMultiLvlLbl val="0"/>
      </c:catAx>
      <c:valAx>
        <c:axId val="43857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572160"/>
        <c:crosses val="autoZero"/>
        <c:crossBetween val="between"/>
      </c:valAx>
      <c:valAx>
        <c:axId val="438579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81120"/>
        <c:crosses val="max"/>
        <c:crossBetween val="between"/>
      </c:valAx>
      <c:catAx>
        <c:axId val="43858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79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他の被服のその他!$N$2:$Q$2</c:f>
              <c:strCache>
                <c:ptCount val="1"/>
                <c:pt idx="0">
                  <c:v>他の被服のその他&lt;円&gt;世帯全体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他の被服のその他!$R$1:$W$1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他の被服のその他!$R$2:$W$2</c:f>
              <c:numCache>
                <c:formatCode>General</c:formatCode>
                <c:ptCount val="6"/>
                <c:pt idx="0">
                  <c:v>3967</c:v>
                </c:pt>
                <c:pt idx="1">
                  <c:v>4180</c:v>
                </c:pt>
                <c:pt idx="2">
                  <c:v>3858</c:v>
                </c:pt>
                <c:pt idx="3">
                  <c:v>4002</c:v>
                </c:pt>
                <c:pt idx="4">
                  <c:v>2866</c:v>
                </c:pt>
                <c:pt idx="5">
                  <c:v>2123</c:v>
                </c:pt>
              </c:numCache>
            </c:numRef>
          </c:val>
        </c:ser>
        <c:ser>
          <c:idx val="1"/>
          <c:order val="1"/>
          <c:tx>
            <c:strRef>
              <c:f>他の被服のその他!$N$3:$Q$3</c:f>
              <c:strCache>
                <c:ptCount val="1"/>
                <c:pt idx="0">
                  <c:v>1人当たり 他の被服のその他&lt;円&gt;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他の被服のその他!$R$1:$W$1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他の被服のその他!$R$3:$W$3</c:f>
              <c:numCache>
                <c:formatCode>General</c:formatCode>
                <c:ptCount val="6"/>
                <c:pt idx="0">
                  <c:v>1247.4842767295597</c:v>
                </c:pt>
                <c:pt idx="1">
                  <c:v>1132.7913279132792</c:v>
                </c:pt>
                <c:pt idx="2">
                  <c:v>1039.8921832884098</c:v>
                </c:pt>
                <c:pt idx="3">
                  <c:v>1227.6073619631902</c:v>
                </c:pt>
                <c:pt idx="4">
                  <c:v>1057.5645756457566</c:v>
                </c:pt>
                <c:pt idx="5">
                  <c:v>877.27272727272725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53312"/>
        <c:axId val="438654848"/>
      </c:barChart>
      <c:lineChart>
        <c:grouping val="standard"/>
        <c:varyColors val="0"/>
        <c:ser>
          <c:idx val="2"/>
          <c:order val="2"/>
          <c:tx>
            <c:strRef>
              <c:f>他の被服のその他!$AI$6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他の被服のその他!$AJ$6:$AO$6</c:f>
              <c:numCache>
                <c:formatCode>0.000%</c:formatCode>
                <c:ptCount val="6"/>
                <c:pt idx="0">
                  <c:v>1.3579719491672794E-3</c:v>
                </c:pt>
                <c:pt idx="1">
                  <c:v>1.2845211209997385E-3</c:v>
                </c:pt>
                <c:pt idx="2">
                  <c:v>9.9539635635395975E-4</c:v>
                </c:pt>
                <c:pt idx="3">
                  <c:v>9.6328469973173893E-4</c:v>
                </c:pt>
                <c:pt idx="4">
                  <c:v>8.0699228120048691E-4</c:v>
                </c:pt>
                <c:pt idx="5">
                  <c:v>7.3328596736583855E-4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62272"/>
        <c:axId val="438656384"/>
      </c:lineChart>
      <c:catAx>
        <c:axId val="43865331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8654848"/>
        <c:crosses val="autoZero"/>
        <c:auto val="1"/>
        <c:lblAlgn val="ctr"/>
        <c:lblOffset val="100"/>
        <c:noMultiLvlLbl val="0"/>
      </c:catAx>
      <c:valAx>
        <c:axId val="4386548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653312"/>
        <c:crosses val="autoZero"/>
        <c:crossBetween val="between"/>
      </c:valAx>
      <c:valAx>
        <c:axId val="4386563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8662272"/>
        <c:crosses val="max"/>
        <c:crossBetween val="between"/>
      </c:valAx>
      <c:catAx>
        <c:axId val="43866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563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他の被服のその他!$AI$9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他の被服のその他!$AJ$2:$AO$2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他の被服のその他!$AJ$9:$AO$9</c:f>
              <c:numCache>
                <c:formatCode>0.0%</c:formatCode>
                <c:ptCount val="6"/>
                <c:pt idx="0">
                  <c:v>0.15339341974840529</c:v>
                </c:pt>
                <c:pt idx="1">
                  <c:v>0.11915706138866643</c:v>
                </c:pt>
                <c:pt idx="2">
                  <c:v>8.8883519475148456E-2</c:v>
                </c:pt>
                <c:pt idx="3">
                  <c:v>0.1003212640192627</c:v>
                </c:pt>
                <c:pt idx="4">
                  <c:v>0.10200816359284451</c:v>
                </c:pt>
                <c:pt idx="5">
                  <c:v>0.10127120103839775</c:v>
                </c:pt>
              </c:numCache>
            </c:numRef>
          </c:val>
        </c:ser>
        <c:ser>
          <c:idx val="1"/>
          <c:order val="1"/>
          <c:tx>
            <c:strRef>
              <c:f>他の被服のその他!$AI$12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他の被服のその他!$AJ$2:$AO$2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他の被服のその他!$AJ$12:$AO$12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83136"/>
        <c:axId val="438684672"/>
      </c:barChart>
      <c:catAx>
        <c:axId val="4386831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8684672"/>
        <c:crosses val="autoZero"/>
        <c:auto val="1"/>
        <c:lblAlgn val="ctr"/>
        <c:lblOffset val="100"/>
        <c:noMultiLvlLbl val="0"/>
      </c:catAx>
      <c:valAx>
        <c:axId val="438684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683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52320"/>
        <c:axId val="438953856"/>
      </c:lineChart>
      <c:lineChart>
        <c:grouping val="standard"/>
        <c:varyColors val="0"/>
        <c:ser>
          <c:idx val="3"/>
          <c:order val="1"/>
          <c:tx>
            <c:strRef>
              <c:f>他の被服のその他!$J$9:$J$10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他の被服のその他!$B$26:$C$40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他の被服のその他!$K$9:$K$10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他の被服のその他!$L$9:$L$10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65376"/>
        <c:axId val="438955392"/>
      </c:lineChart>
      <c:catAx>
        <c:axId val="43895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53856"/>
        <c:crosses val="autoZero"/>
        <c:auto val="1"/>
        <c:lblAlgn val="ctr"/>
        <c:lblOffset val="100"/>
        <c:noMultiLvlLbl val="0"/>
      </c:catAx>
      <c:valAx>
        <c:axId val="438953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952320"/>
        <c:crosses val="autoZero"/>
        <c:crossBetween val="between"/>
      </c:valAx>
      <c:valAx>
        <c:axId val="438955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965376"/>
        <c:crosses val="max"/>
        <c:crossBetween val="between"/>
      </c:valAx>
      <c:catAx>
        <c:axId val="43896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55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59904"/>
        <c:axId val="439261440"/>
      </c:lineChart>
      <c:lineChart>
        <c:grouping val="standard"/>
        <c:varyColors val="0"/>
        <c:ser>
          <c:idx val="3"/>
          <c:order val="1"/>
          <c:tx>
            <c:strRef>
              <c:f>他の被服のその他!$J$9:$J$10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他の被服のその他!$B$41:$C$55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他の被服のその他!$K$9:$K$10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他の被服のその他!$L$9:$L$10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81152"/>
        <c:axId val="439279616"/>
      </c:lineChart>
      <c:catAx>
        <c:axId val="43925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61440"/>
        <c:crosses val="autoZero"/>
        <c:auto val="1"/>
        <c:lblAlgn val="ctr"/>
        <c:lblOffset val="100"/>
        <c:noMultiLvlLbl val="0"/>
      </c:catAx>
      <c:valAx>
        <c:axId val="439261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259904"/>
        <c:crosses val="autoZero"/>
        <c:crossBetween val="between"/>
      </c:valAx>
      <c:valAx>
        <c:axId val="439279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281152"/>
        <c:crosses val="max"/>
        <c:crossBetween val="between"/>
      </c:valAx>
      <c:catAx>
        <c:axId val="43928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79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他の被服!$AA$135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他の被服!$AB$135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他の被服!$AC$135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他の被服!$AD$135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他の被服!$AE$135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他の被服!$J$136:$J$150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他の被服!$AE$136:$AE$150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7312"/>
        <c:axId val="94078848"/>
      </c:lineChart>
      <c:catAx>
        <c:axId val="9407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78848"/>
        <c:crosses val="autoZero"/>
        <c:auto val="1"/>
        <c:lblAlgn val="ctr"/>
        <c:lblOffset val="100"/>
        <c:noMultiLvlLbl val="0"/>
      </c:catAx>
      <c:valAx>
        <c:axId val="940788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77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7008"/>
        <c:axId val="439548544"/>
      </c:lineChart>
      <c:lineChart>
        <c:grouping val="standard"/>
        <c:varyColors val="0"/>
        <c:ser>
          <c:idx val="3"/>
          <c:order val="1"/>
          <c:tx>
            <c:strRef>
              <c:f>他の被服のその他!$J$9:$J$10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他の被服のその他!$B$56:$C$70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他の被服のその他!$K$9:$K$10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他の被服のその他!$L$9:$L$10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48480"/>
        <c:axId val="439746944"/>
      </c:lineChart>
      <c:catAx>
        <c:axId val="43954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48544"/>
        <c:crosses val="autoZero"/>
        <c:auto val="1"/>
        <c:lblAlgn val="ctr"/>
        <c:lblOffset val="100"/>
        <c:noMultiLvlLbl val="0"/>
      </c:catAx>
      <c:valAx>
        <c:axId val="439548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547008"/>
        <c:crosses val="autoZero"/>
        <c:crossBetween val="between"/>
      </c:valAx>
      <c:valAx>
        <c:axId val="439746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748480"/>
        <c:crosses val="max"/>
        <c:crossBetween val="between"/>
      </c:valAx>
      <c:catAx>
        <c:axId val="43974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746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12320"/>
        <c:axId val="439913856"/>
      </c:lineChart>
      <c:lineChart>
        <c:grouping val="standard"/>
        <c:varyColors val="0"/>
        <c:ser>
          <c:idx val="3"/>
          <c:order val="1"/>
          <c:tx>
            <c:strRef>
              <c:f>他の被服のその他!$J$9:$J$10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他の被服のその他!$B$71:$C$85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他の被服のその他!$K$9:$K$10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他の被服のその他!$L$9:$L$10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17184"/>
        <c:axId val="439915648"/>
      </c:lineChart>
      <c:catAx>
        <c:axId val="43991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13856"/>
        <c:crosses val="autoZero"/>
        <c:auto val="1"/>
        <c:lblAlgn val="ctr"/>
        <c:lblOffset val="100"/>
        <c:noMultiLvlLbl val="0"/>
      </c:catAx>
      <c:valAx>
        <c:axId val="439913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12320"/>
        <c:crosses val="autoZero"/>
        <c:crossBetween val="between"/>
      </c:valAx>
      <c:valAx>
        <c:axId val="439915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917184"/>
        <c:crosses val="max"/>
        <c:crossBetween val="between"/>
      </c:valAx>
      <c:catAx>
        <c:axId val="43991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15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1968"/>
        <c:axId val="440209408"/>
      </c:lineChart>
      <c:lineChart>
        <c:grouping val="standard"/>
        <c:varyColors val="0"/>
        <c:ser>
          <c:idx val="3"/>
          <c:order val="1"/>
          <c:tx>
            <c:strRef>
              <c:f>他の被服のその他!$J$9:$J$10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他の被服のその他!$B$86:$C$100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他の被服のその他!$K$9:$K$10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他の被服のその他!$L$9:$L$10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他の被服のその他!$L$86:$L$100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12480"/>
        <c:axId val="440210944"/>
      </c:lineChart>
      <c:catAx>
        <c:axId val="44005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09408"/>
        <c:crosses val="autoZero"/>
        <c:auto val="1"/>
        <c:lblAlgn val="ctr"/>
        <c:lblOffset val="100"/>
        <c:noMultiLvlLbl val="0"/>
      </c:catAx>
      <c:valAx>
        <c:axId val="440209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051968"/>
        <c:crosses val="autoZero"/>
        <c:crossBetween val="between"/>
      </c:valAx>
      <c:valAx>
        <c:axId val="440210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212480"/>
        <c:crosses val="max"/>
        <c:crossBetween val="between"/>
      </c:valAx>
      <c:catAx>
        <c:axId val="44021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10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他の被服のその他!$K$115:$K$129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他の被服のその他!$L$114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他の被服のその他!$L$115:$L$129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他の被服のその他!$M$114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他の被服のその他!$M$115:$M$129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他の被服のその他!$N$114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他の被服のその他!$N$115:$N$129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他の被服のその他!$O$114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他の被服のその他!$O$115:$O$129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他の被服のその他!$P$114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他の被服のその他!$P$115:$P$129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59712"/>
        <c:axId val="440261248"/>
      </c:lineChart>
      <c:catAx>
        <c:axId val="4402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261248"/>
        <c:crosses val="autoZero"/>
        <c:auto val="1"/>
        <c:lblAlgn val="ctr"/>
        <c:lblOffset val="100"/>
        <c:noMultiLvlLbl val="0"/>
      </c:catAx>
      <c:valAx>
        <c:axId val="440261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25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他の被服のその他!$R$115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他の被服のその他!$S$114:$X$114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他の被服のその他!$R$116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他の被服のその他!$S$114:$X$114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他の被服のその他!$R$117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他の被服のその他!$S$114:$X$114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他の被服のその他!$R$118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他の被服のその他!$S$114:$X$114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他の被服のその他!$R$119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他の被服のその他!$S$114:$X$114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42176"/>
        <c:axId val="440656256"/>
      </c:barChart>
      <c:catAx>
        <c:axId val="4406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656256"/>
        <c:crosses val="autoZero"/>
        <c:auto val="1"/>
        <c:lblAlgn val="ctr"/>
        <c:lblOffset val="100"/>
        <c:noMultiLvlLbl val="0"/>
      </c:catAx>
      <c:valAx>
        <c:axId val="440656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642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他の被服のその他!$AA$114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他の被服のその他!$AB$114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他の被服のその他!$AC$114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他の被服のその他!$AD$114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他の被服のその他!$AE$114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他の被服のその他!$J$115:$J$129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38880"/>
        <c:axId val="440940416"/>
      </c:lineChart>
      <c:catAx>
        <c:axId val="44093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940416"/>
        <c:crosses val="autoZero"/>
        <c:auto val="1"/>
        <c:lblAlgn val="ctr"/>
        <c:lblOffset val="100"/>
        <c:noMultiLvlLbl val="0"/>
      </c:catAx>
      <c:valAx>
        <c:axId val="4409404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938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他の被服のその他!$R$115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他の被服のその他!$AH$114:$AM$114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他の被服のその他!$R$116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他の被服のその他!$AH$114:$AM$114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他の被服のその他!$R$117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他の被服のその他!$AH$114:$AM$114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他の被服のその他!$R$118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他の被服のその他!$AH$114:$AM$114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他の被服のその他!$R$119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他の被服のその他!$AH$114:$AM$114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067392"/>
        <c:axId val="441068928"/>
      </c:barChart>
      <c:catAx>
        <c:axId val="44106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068928"/>
        <c:crosses val="autoZero"/>
        <c:auto val="1"/>
        <c:lblAlgn val="ctr"/>
        <c:lblOffset val="100"/>
        <c:noMultiLvlLbl val="0"/>
      </c:catAx>
      <c:valAx>
        <c:axId val="441068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067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他の被服のその他!$L$135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他の被服のその他!$M$135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他の被服のその他!$N$135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他の被服のその他!$O$135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他の被服のその他!$P$135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66176"/>
        <c:axId val="441267712"/>
      </c:lineChart>
      <c:catAx>
        <c:axId val="4412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267712"/>
        <c:crosses val="autoZero"/>
        <c:auto val="1"/>
        <c:lblAlgn val="ctr"/>
        <c:lblOffset val="100"/>
        <c:noMultiLvlLbl val="0"/>
      </c:catAx>
      <c:valAx>
        <c:axId val="441267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66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他の被服のその他!$R$136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他の被服のその他!$S$135:$X$135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他の被服のその他!$R$137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他の被服のその他!$S$135:$X$135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他の被服のその他!$R$138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他の被服のその他!$S$135:$X$135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他の被服のその他!$R$139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他の被服のその他!$S$135:$X$135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他の被服のその他!$R$140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他の被服のその他!$S$135:$X$135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308672"/>
        <c:axId val="441310208"/>
      </c:barChart>
      <c:catAx>
        <c:axId val="44130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310208"/>
        <c:crosses val="autoZero"/>
        <c:auto val="1"/>
        <c:lblAlgn val="ctr"/>
        <c:lblOffset val="100"/>
        <c:noMultiLvlLbl val="0"/>
      </c:catAx>
      <c:valAx>
        <c:axId val="441310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30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他の被服のその他!$Z$135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他の被服のその他!$AA$135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他の被服のその他!$AB$135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他の被服のその他!$AC$135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他の被服のその他!$AD$135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他の被服のその他!$AE$135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他の被服のその他!$J$136:$J$150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他の被服のその他!$AE$136:$AE$150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21184"/>
        <c:axId val="441435264"/>
      </c:lineChart>
      <c:catAx>
        <c:axId val="44142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435264"/>
        <c:crosses val="autoZero"/>
        <c:auto val="1"/>
        <c:lblAlgn val="ctr"/>
        <c:lblOffset val="100"/>
        <c:noMultiLvlLbl val="0"/>
      </c:catAx>
      <c:valAx>
        <c:axId val="441435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421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他の被服!$R$136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他の被服!$AH$135:$AM$135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他の被服!$R$137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他の被服!$AH$135:$AM$135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他の被服!$R$138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他の被服!$AH$135:$AM$135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他の被服!$R$139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他の被服!$AH$135:$AM$135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他の被服!$R$140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他の被服!$AH$135:$AM$135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他の被服!$AH$140:$AM$140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25216"/>
        <c:axId val="103226752"/>
      </c:barChart>
      <c:catAx>
        <c:axId val="1032252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3226752"/>
        <c:crosses val="autoZero"/>
        <c:auto val="1"/>
        <c:lblAlgn val="ctr"/>
        <c:lblOffset val="100"/>
        <c:noMultiLvlLbl val="0"/>
      </c:catAx>
      <c:valAx>
        <c:axId val="103226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3225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他の被服のその他!$R$136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他の被服のその他!$AH$135:$AM$135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他の被服のその他!$R$137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他の被服のその他!$AH$135:$AM$135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他の被服のその他!$R$138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他の被服のその他!$AH$135:$AM$135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他の被服のその他!$R$139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他の被服のその他!$AH$135:$AM$135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他の被服のその他!$R$140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他の被服のその他!$AH$135:$AM$135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他の被服のその他!$AH$140:$AM$140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537664"/>
        <c:axId val="441539200"/>
      </c:barChart>
      <c:catAx>
        <c:axId val="4415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539200"/>
        <c:crosses val="autoZero"/>
        <c:auto val="1"/>
        <c:lblAlgn val="ctr"/>
        <c:lblOffset val="100"/>
        <c:noMultiLvlLbl val="0"/>
      </c:catAx>
      <c:valAx>
        <c:axId val="441539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537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帽子!$E$9:$E$10</c:f>
              <c:strCache>
                <c:ptCount val="1"/>
                <c:pt idx="0">
                  <c:v>帽子&lt;円&gt;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0400"/>
        <c:axId val="110556288"/>
      </c:lineChart>
      <c:lineChart>
        <c:grouping val="standard"/>
        <c:varyColors val="0"/>
        <c:ser>
          <c:idx val="1"/>
          <c:order val="1"/>
          <c:tx>
            <c:strRef>
              <c:f>帽子!$F$9:$F$10</c:f>
              <c:strCache>
                <c:ptCount val="1"/>
                <c:pt idx="0">
                  <c:v>帽子&lt;1個&gt;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9616"/>
        <c:axId val="110557824"/>
      </c:lineChart>
      <c:catAx>
        <c:axId val="11055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56288"/>
        <c:crosses val="autoZero"/>
        <c:auto val="1"/>
        <c:lblAlgn val="ctr"/>
        <c:lblOffset val="100"/>
        <c:noMultiLvlLbl val="0"/>
      </c:catAx>
      <c:valAx>
        <c:axId val="110556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50400"/>
        <c:crosses val="autoZero"/>
        <c:crossBetween val="between"/>
      </c:valAx>
      <c:valAx>
        <c:axId val="1105578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559616"/>
        <c:crosses val="max"/>
        <c:crossBetween val="between"/>
      </c:valAx>
      <c:catAx>
        <c:axId val="11055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57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8976"/>
        <c:axId val="86560768"/>
      </c:lineChart>
      <c:lineChart>
        <c:grouping val="standard"/>
        <c:varyColors val="0"/>
        <c:ser>
          <c:idx val="3"/>
          <c:order val="1"/>
          <c:tx>
            <c:strRef>
              <c:f>他の被服!$J$9:$J$10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他の被服!$J$11:$J$25</c:f>
              <c:numCache>
                <c:formatCode>0.0%</c:formatCode>
                <c:ptCount val="15"/>
                <c:pt idx="1">
                  <c:v>1.7889470974963295E-4</c:v>
                </c:pt>
                <c:pt idx="2">
                  <c:v>-7.3183460417779789E-2</c:v>
                </c:pt>
                <c:pt idx="3">
                  <c:v>-3.3136078244162759E-2</c:v>
                </c:pt>
                <c:pt idx="4">
                  <c:v>-4.1463133640552985E-2</c:v>
                </c:pt>
                <c:pt idx="5">
                  <c:v>0.1729562896657828</c:v>
                </c:pt>
                <c:pt idx="6">
                  <c:v>-0.16578571819375543</c:v>
                </c:pt>
                <c:pt idx="7">
                  <c:v>0.16903548550480729</c:v>
                </c:pt>
                <c:pt idx="8">
                  <c:v>-5.7399367135182677E-2</c:v>
                </c:pt>
                <c:pt idx="9">
                  <c:v>-6.6323297451546415E-2</c:v>
                </c:pt>
                <c:pt idx="10">
                  <c:v>1.3279011978766908E-2</c:v>
                </c:pt>
                <c:pt idx="11">
                  <c:v>-2.088031391236056E-2</c:v>
                </c:pt>
                <c:pt idx="12">
                  <c:v>-9.4083543050733187E-2</c:v>
                </c:pt>
                <c:pt idx="13">
                  <c:v>0.14464443068617716</c:v>
                </c:pt>
                <c:pt idx="14">
                  <c:v>4.304764875614131E-2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他の被服!$K$9:$K$10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他の被服!$B$11:$C$25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他の被服!$L$9:$L$10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他の被服!$B$11:$C$25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63840"/>
        <c:axId val="86562304"/>
      </c:lineChart>
      <c:catAx>
        <c:axId val="8655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60768"/>
        <c:crosses val="autoZero"/>
        <c:auto val="1"/>
        <c:lblAlgn val="ctr"/>
        <c:lblOffset val="100"/>
        <c:noMultiLvlLbl val="0"/>
      </c:catAx>
      <c:valAx>
        <c:axId val="865607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6558976"/>
        <c:crosses val="autoZero"/>
        <c:crossBetween val="between"/>
      </c:valAx>
      <c:valAx>
        <c:axId val="86562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6563840"/>
        <c:crosses val="max"/>
        <c:crossBetween val="between"/>
      </c:valAx>
      <c:catAx>
        <c:axId val="8656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86562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帽子!$G$8:$G$10</c:f>
              <c:strCache>
                <c:ptCount val="1"/>
                <c:pt idx="0">
                  <c:v>帽子&lt;円&gt;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3824"/>
        <c:axId val="110575616"/>
      </c:lineChart>
      <c:lineChart>
        <c:grouping val="standard"/>
        <c:varyColors val="0"/>
        <c:ser>
          <c:idx val="1"/>
          <c:order val="1"/>
          <c:tx>
            <c:strRef>
              <c:f>帽子!$H$8:$H$10</c:f>
              <c:strCache>
                <c:ptCount val="1"/>
                <c:pt idx="0">
                  <c:v>帽子&lt;1個&gt;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8688"/>
        <c:axId val="110577152"/>
      </c:lineChart>
      <c:catAx>
        <c:axId val="11057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75616"/>
        <c:crosses val="autoZero"/>
        <c:auto val="1"/>
        <c:lblAlgn val="ctr"/>
        <c:lblOffset val="100"/>
        <c:noMultiLvlLbl val="0"/>
      </c:catAx>
      <c:valAx>
        <c:axId val="110575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73824"/>
        <c:crosses val="autoZero"/>
        <c:crossBetween val="between"/>
      </c:valAx>
      <c:valAx>
        <c:axId val="1105771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578688"/>
        <c:crosses val="max"/>
        <c:crossBetween val="between"/>
      </c:valAx>
      <c:catAx>
        <c:axId val="11057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77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帽子!$I$9:$I$10</c:f>
              <c:strCache>
                <c:ptCount val="1"/>
                <c:pt idx="0">
                  <c:v>帽子&lt;1個&gt;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9168"/>
        <c:axId val="110605056"/>
      </c:lineChart>
      <c:lineChart>
        <c:grouping val="standard"/>
        <c:varyColors val="0"/>
        <c:ser>
          <c:idx val="3"/>
          <c:order val="1"/>
          <c:tx>
            <c:strRef>
              <c:f>帽子!$J$9:$J$10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帽子!$J$11:$J$25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帽子!$K$9:$K$10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帽子!$B$11:$C$25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帽子!$L$9:$L$10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帽子!$B$11:$C$25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8384"/>
        <c:axId val="110606592"/>
      </c:lineChart>
      <c:catAx>
        <c:axId val="11059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05056"/>
        <c:crosses val="autoZero"/>
        <c:auto val="1"/>
        <c:lblAlgn val="ctr"/>
        <c:lblOffset val="100"/>
        <c:noMultiLvlLbl val="0"/>
      </c:catAx>
      <c:valAx>
        <c:axId val="11060505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99168"/>
        <c:crosses val="autoZero"/>
        <c:crossBetween val="between"/>
      </c:valAx>
      <c:valAx>
        <c:axId val="110606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608384"/>
        <c:crosses val="max"/>
        <c:crossBetween val="between"/>
      </c:valAx>
      <c:catAx>
        <c:axId val="11060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06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帽子!$E$9:$E$10</c:f>
              <c:strCache>
                <c:ptCount val="1"/>
                <c:pt idx="0">
                  <c:v>帽子&lt;円&gt;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8112"/>
        <c:axId val="110619648"/>
      </c:lineChart>
      <c:lineChart>
        <c:grouping val="standard"/>
        <c:varyColors val="0"/>
        <c:ser>
          <c:idx val="1"/>
          <c:order val="1"/>
          <c:tx>
            <c:strRef>
              <c:f>帽子!$F$9:$F$10</c:f>
              <c:strCache>
                <c:ptCount val="1"/>
                <c:pt idx="0">
                  <c:v>帽子&lt;1個&gt;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22976"/>
        <c:axId val="110621440"/>
      </c:lineChart>
      <c:catAx>
        <c:axId val="11061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19648"/>
        <c:crosses val="autoZero"/>
        <c:auto val="1"/>
        <c:lblAlgn val="ctr"/>
        <c:lblOffset val="100"/>
        <c:noMultiLvlLbl val="0"/>
      </c:catAx>
      <c:valAx>
        <c:axId val="110619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18112"/>
        <c:crosses val="autoZero"/>
        <c:crossBetween val="between"/>
      </c:valAx>
      <c:valAx>
        <c:axId val="110621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22976"/>
        <c:crosses val="max"/>
        <c:crossBetween val="between"/>
      </c:valAx>
      <c:catAx>
        <c:axId val="11062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21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帽子!$G$8:$G$10</c:f>
              <c:strCache>
                <c:ptCount val="1"/>
                <c:pt idx="0">
                  <c:v>帽子&lt;円&gt;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5632"/>
        <c:axId val="110647168"/>
      </c:lineChart>
      <c:lineChart>
        <c:grouping val="standard"/>
        <c:varyColors val="0"/>
        <c:ser>
          <c:idx val="1"/>
          <c:order val="1"/>
          <c:tx>
            <c:strRef>
              <c:f>帽子!$H$8:$H$10</c:f>
              <c:strCache>
                <c:ptCount val="1"/>
                <c:pt idx="0">
                  <c:v>帽子&lt;1個&gt;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50496"/>
        <c:axId val="110648704"/>
      </c:lineChart>
      <c:catAx>
        <c:axId val="11064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47168"/>
        <c:crosses val="autoZero"/>
        <c:auto val="1"/>
        <c:lblAlgn val="ctr"/>
        <c:lblOffset val="100"/>
        <c:noMultiLvlLbl val="0"/>
      </c:catAx>
      <c:valAx>
        <c:axId val="110647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45632"/>
        <c:crosses val="autoZero"/>
        <c:crossBetween val="between"/>
      </c:valAx>
      <c:valAx>
        <c:axId val="110648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50496"/>
        <c:crosses val="max"/>
        <c:crossBetween val="between"/>
      </c:valAx>
      <c:catAx>
        <c:axId val="11065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48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帽子!$E$9:$E$10</c:f>
              <c:strCache>
                <c:ptCount val="1"/>
                <c:pt idx="0">
                  <c:v>帽子&lt;円&gt;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8800"/>
        <c:axId val="110670592"/>
      </c:lineChart>
      <c:lineChart>
        <c:grouping val="standard"/>
        <c:varyColors val="0"/>
        <c:ser>
          <c:idx val="1"/>
          <c:order val="1"/>
          <c:tx>
            <c:strRef>
              <c:f>帽子!$F$9:$F$10</c:f>
              <c:strCache>
                <c:ptCount val="1"/>
                <c:pt idx="0">
                  <c:v>帽子&lt;1個&gt;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8016"/>
        <c:axId val="110672128"/>
      </c:lineChart>
      <c:catAx>
        <c:axId val="11066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70592"/>
        <c:crosses val="autoZero"/>
        <c:auto val="1"/>
        <c:lblAlgn val="ctr"/>
        <c:lblOffset val="100"/>
        <c:noMultiLvlLbl val="0"/>
      </c:catAx>
      <c:valAx>
        <c:axId val="110670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68800"/>
        <c:crosses val="autoZero"/>
        <c:crossBetween val="between"/>
      </c:valAx>
      <c:valAx>
        <c:axId val="110672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78016"/>
        <c:crosses val="max"/>
        <c:crossBetween val="between"/>
      </c:valAx>
      <c:catAx>
        <c:axId val="11067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72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帽子!$G$8:$G$10</c:f>
              <c:strCache>
                <c:ptCount val="1"/>
                <c:pt idx="0">
                  <c:v>帽子&lt;円&gt;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7024"/>
        <c:axId val="110898560"/>
      </c:lineChart>
      <c:lineChart>
        <c:grouping val="standard"/>
        <c:varyColors val="0"/>
        <c:ser>
          <c:idx val="1"/>
          <c:order val="1"/>
          <c:tx>
            <c:strRef>
              <c:f>帽子!$H$8:$H$10</c:f>
              <c:strCache>
                <c:ptCount val="1"/>
                <c:pt idx="0">
                  <c:v>帽子&lt;1個&gt;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05984"/>
        <c:axId val="110904448"/>
      </c:lineChart>
      <c:catAx>
        <c:axId val="11089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898560"/>
        <c:crosses val="autoZero"/>
        <c:auto val="1"/>
        <c:lblAlgn val="ctr"/>
        <c:lblOffset val="100"/>
        <c:noMultiLvlLbl val="0"/>
      </c:catAx>
      <c:valAx>
        <c:axId val="110898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897024"/>
        <c:crosses val="autoZero"/>
        <c:crossBetween val="between"/>
      </c:valAx>
      <c:valAx>
        <c:axId val="110904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05984"/>
        <c:crosses val="max"/>
        <c:crossBetween val="between"/>
      </c:valAx>
      <c:catAx>
        <c:axId val="11090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0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帽子!$E$9:$E$10</c:f>
              <c:strCache>
                <c:ptCount val="1"/>
                <c:pt idx="0">
                  <c:v>帽子&lt;円&gt;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24544"/>
        <c:axId val="110926080"/>
      </c:lineChart>
      <c:lineChart>
        <c:grouping val="standard"/>
        <c:varyColors val="0"/>
        <c:ser>
          <c:idx val="1"/>
          <c:order val="1"/>
          <c:tx>
            <c:strRef>
              <c:f>帽子!$F$9:$F$10</c:f>
              <c:strCache>
                <c:ptCount val="1"/>
                <c:pt idx="0">
                  <c:v>帽子&lt;1個&gt;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7600"/>
        <c:axId val="110936064"/>
      </c:lineChart>
      <c:catAx>
        <c:axId val="11092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26080"/>
        <c:crosses val="autoZero"/>
        <c:auto val="1"/>
        <c:lblAlgn val="ctr"/>
        <c:lblOffset val="100"/>
        <c:noMultiLvlLbl val="0"/>
      </c:catAx>
      <c:valAx>
        <c:axId val="110926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924544"/>
        <c:crosses val="autoZero"/>
        <c:crossBetween val="between"/>
      </c:valAx>
      <c:valAx>
        <c:axId val="110936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37600"/>
        <c:crosses val="max"/>
        <c:crossBetween val="between"/>
      </c:valAx>
      <c:catAx>
        <c:axId val="11093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36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帽子!$G$8:$G$10</c:f>
              <c:strCache>
                <c:ptCount val="1"/>
                <c:pt idx="0">
                  <c:v>帽子&lt;円&gt;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1072"/>
        <c:axId val="111101056"/>
      </c:lineChart>
      <c:lineChart>
        <c:grouping val="standard"/>
        <c:varyColors val="0"/>
        <c:ser>
          <c:idx val="1"/>
          <c:order val="1"/>
          <c:tx>
            <c:strRef>
              <c:f>帽子!$H$8:$H$10</c:f>
              <c:strCache>
                <c:ptCount val="1"/>
                <c:pt idx="0">
                  <c:v>帽子&lt;1個&gt;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4384"/>
        <c:axId val="111102592"/>
      </c:lineChart>
      <c:catAx>
        <c:axId val="11109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01056"/>
        <c:crosses val="autoZero"/>
        <c:auto val="1"/>
        <c:lblAlgn val="ctr"/>
        <c:lblOffset val="100"/>
        <c:noMultiLvlLbl val="0"/>
      </c:catAx>
      <c:valAx>
        <c:axId val="111101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091072"/>
        <c:crosses val="autoZero"/>
        <c:crossBetween val="between"/>
      </c:valAx>
      <c:valAx>
        <c:axId val="111102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04384"/>
        <c:crosses val="max"/>
        <c:crossBetween val="between"/>
      </c:valAx>
      <c:catAx>
        <c:axId val="11110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2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帽子!$E$9:$E$10</c:f>
              <c:strCache>
                <c:ptCount val="1"/>
                <c:pt idx="0">
                  <c:v>帽子&lt;円&gt;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0880"/>
        <c:axId val="111132672"/>
      </c:lineChart>
      <c:lineChart>
        <c:grouping val="standard"/>
        <c:varyColors val="0"/>
        <c:ser>
          <c:idx val="1"/>
          <c:order val="1"/>
          <c:tx>
            <c:strRef>
              <c:f>帽子!$F$9:$F$10</c:f>
              <c:strCache>
                <c:ptCount val="1"/>
                <c:pt idx="0">
                  <c:v>帽子&lt;1個&gt;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5744"/>
        <c:axId val="111134208"/>
      </c:lineChart>
      <c:catAx>
        <c:axId val="11113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32672"/>
        <c:crosses val="autoZero"/>
        <c:auto val="1"/>
        <c:lblAlgn val="ctr"/>
        <c:lblOffset val="100"/>
        <c:noMultiLvlLbl val="0"/>
      </c:catAx>
      <c:valAx>
        <c:axId val="111132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30880"/>
        <c:crosses val="autoZero"/>
        <c:crossBetween val="between"/>
      </c:valAx>
      <c:valAx>
        <c:axId val="111134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35744"/>
        <c:crosses val="max"/>
        <c:crossBetween val="between"/>
      </c:valAx>
      <c:catAx>
        <c:axId val="11113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34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帽子!$G$8:$G$10</c:f>
              <c:strCache>
                <c:ptCount val="1"/>
                <c:pt idx="0">
                  <c:v>帽子&lt;円&gt;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8400"/>
        <c:axId val="111159936"/>
      </c:lineChart>
      <c:lineChart>
        <c:grouping val="standard"/>
        <c:varyColors val="0"/>
        <c:ser>
          <c:idx val="1"/>
          <c:order val="1"/>
          <c:tx>
            <c:strRef>
              <c:f>帽子!$H$8:$H$10</c:f>
              <c:strCache>
                <c:ptCount val="1"/>
                <c:pt idx="0">
                  <c:v>帽子&lt;1個&gt;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3264"/>
        <c:axId val="111161728"/>
      </c:lineChart>
      <c:catAx>
        <c:axId val="11115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59936"/>
        <c:crosses val="autoZero"/>
        <c:auto val="1"/>
        <c:lblAlgn val="ctr"/>
        <c:lblOffset val="100"/>
        <c:noMultiLvlLbl val="0"/>
      </c:catAx>
      <c:valAx>
        <c:axId val="111159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58400"/>
        <c:crosses val="autoZero"/>
        <c:crossBetween val="between"/>
      </c:valAx>
      <c:valAx>
        <c:axId val="111161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63264"/>
        <c:crosses val="max"/>
        <c:crossBetween val="between"/>
      </c:valAx>
      <c:catAx>
        <c:axId val="11116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61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他の被服!$E$9:$E$10</c:f>
              <c:strCache>
                <c:ptCount val="1"/>
                <c:pt idx="0">
                  <c:v>他の被服&lt;円&gt;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他の被服!$E$26:$E$40</c:f>
              <c:numCache>
                <c:formatCode>#,##0_);[Red]\(#,##0\)</c:formatCode>
                <c:ptCount val="15"/>
                <c:pt idx="0">
                  <c:v>15277</c:v>
                </c:pt>
                <c:pt idx="1">
                  <c:v>15701</c:v>
                </c:pt>
                <c:pt idx="2">
                  <c:v>14577</c:v>
                </c:pt>
                <c:pt idx="3">
                  <c:v>14140</c:v>
                </c:pt>
                <c:pt idx="4">
                  <c:v>13772</c:v>
                </c:pt>
                <c:pt idx="5">
                  <c:v>15087</c:v>
                </c:pt>
                <c:pt idx="6">
                  <c:v>13672</c:v>
                </c:pt>
                <c:pt idx="7">
                  <c:v>14947</c:v>
                </c:pt>
                <c:pt idx="8">
                  <c:v>14675</c:v>
                </c:pt>
                <c:pt idx="9">
                  <c:v>14713</c:v>
                </c:pt>
                <c:pt idx="10">
                  <c:v>13996</c:v>
                </c:pt>
                <c:pt idx="11">
                  <c:v>13690</c:v>
                </c:pt>
                <c:pt idx="12">
                  <c:v>14595</c:v>
                </c:pt>
                <c:pt idx="13">
                  <c:v>14718</c:v>
                </c:pt>
                <c:pt idx="14">
                  <c:v>15749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0432"/>
        <c:axId val="86771968"/>
      </c:lineChart>
      <c:lineChart>
        <c:grouping val="standard"/>
        <c:varyColors val="0"/>
        <c:ser>
          <c:idx val="1"/>
          <c:order val="1"/>
          <c:tx>
            <c:strRef>
              <c:f>他の被服!$F$9:$F$10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5296"/>
        <c:axId val="86773760"/>
      </c:lineChart>
      <c:catAx>
        <c:axId val="8677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71968"/>
        <c:crosses val="autoZero"/>
        <c:auto val="1"/>
        <c:lblAlgn val="ctr"/>
        <c:lblOffset val="100"/>
        <c:noMultiLvlLbl val="0"/>
      </c:catAx>
      <c:valAx>
        <c:axId val="86771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770432"/>
        <c:crosses val="autoZero"/>
        <c:crossBetween val="between"/>
      </c:valAx>
      <c:valAx>
        <c:axId val="86773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775296"/>
        <c:crosses val="max"/>
        <c:crossBetween val="between"/>
      </c:valAx>
      <c:catAx>
        <c:axId val="8677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86773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帽子!$E$9:$E$10</c:f>
              <c:strCache>
                <c:ptCount val="1"/>
                <c:pt idx="0">
                  <c:v>帽子&lt;円&gt;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5920"/>
        <c:axId val="111187456"/>
      </c:lineChart>
      <c:lineChart>
        <c:grouping val="standard"/>
        <c:varyColors val="0"/>
        <c:ser>
          <c:idx val="1"/>
          <c:order val="1"/>
          <c:tx>
            <c:strRef>
              <c:f>帽子!$F$9:$F$10</c:f>
              <c:strCache>
                <c:ptCount val="1"/>
                <c:pt idx="0">
                  <c:v>帽子&lt;1個&gt;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03072"/>
        <c:axId val="111188992"/>
      </c:lineChart>
      <c:catAx>
        <c:axId val="111185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87456"/>
        <c:crosses val="autoZero"/>
        <c:auto val="1"/>
        <c:lblAlgn val="ctr"/>
        <c:lblOffset val="100"/>
        <c:noMultiLvlLbl val="0"/>
      </c:catAx>
      <c:valAx>
        <c:axId val="111187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85920"/>
        <c:crosses val="autoZero"/>
        <c:crossBetween val="between"/>
      </c:valAx>
      <c:valAx>
        <c:axId val="111188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03072"/>
        <c:crosses val="max"/>
        <c:crossBetween val="between"/>
      </c:valAx>
      <c:catAx>
        <c:axId val="11120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88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帽子!$G$8:$G$10</c:f>
              <c:strCache>
                <c:ptCount val="1"/>
                <c:pt idx="0">
                  <c:v>帽子&lt;円&gt;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1376"/>
        <c:axId val="111227264"/>
      </c:lineChart>
      <c:lineChart>
        <c:grouping val="standard"/>
        <c:varyColors val="0"/>
        <c:ser>
          <c:idx val="1"/>
          <c:order val="1"/>
          <c:tx>
            <c:strRef>
              <c:f>帽子!$H$8:$H$10</c:f>
              <c:strCache>
                <c:ptCount val="1"/>
                <c:pt idx="0">
                  <c:v>帽子&lt;1個&gt;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帽子!$B$86:$C$100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0336"/>
        <c:axId val="111228800"/>
      </c:lineChart>
      <c:catAx>
        <c:axId val="11122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27264"/>
        <c:crosses val="autoZero"/>
        <c:auto val="1"/>
        <c:lblAlgn val="ctr"/>
        <c:lblOffset val="100"/>
        <c:noMultiLvlLbl val="0"/>
      </c:catAx>
      <c:valAx>
        <c:axId val="111227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221376"/>
        <c:crosses val="autoZero"/>
        <c:crossBetween val="between"/>
      </c:valAx>
      <c:valAx>
        <c:axId val="11122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30336"/>
        <c:crosses val="max"/>
        <c:crossBetween val="between"/>
      </c:valAx>
      <c:catAx>
        <c:axId val="11123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2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帽子!$N$2:$Q$2</c:f>
              <c:strCache>
                <c:ptCount val="1"/>
                <c:pt idx="0">
                  <c:v>帽子&lt;円&gt;世帯全体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帽子!$R$1:$W$1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帽子!$R$2:$W$2</c:f>
              <c:numCache>
                <c:formatCode>General</c:formatCode>
                <c:ptCount val="6"/>
                <c:pt idx="0">
                  <c:v>1993</c:v>
                </c:pt>
                <c:pt idx="1">
                  <c:v>2582</c:v>
                </c:pt>
                <c:pt idx="2">
                  <c:v>1816</c:v>
                </c:pt>
                <c:pt idx="3">
                  <c:v>1351</c:v>
                </c:pt>
                <c:pt idx="4">
                  <c:v>1652</c:v>
                </c:pt>
                <c:pt idx="5">
                  <c:v>1689</c:v>
                </c:pt>
              </c:numCache>
            </c:numRef>
          </c:val>
        </c:ser>
        <c:ser>
          <c:idx val="1"/>
          <c:order val="1"/>
          <c:tx>
            <c:strRef>
              <c:f>帽子!$N$3:$Q$3</c:f>
              <c:strCache>
                <c:ptCount val="1"/>
                <c:pt idx="0">
                  <c:v>1人当たり 帽子&lt;円&gt;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帽子!$R$1:$W$1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帽子!$R$3:$W$3</c:f>
              <c:numCache>
                <c:formatCode>General</c:formatCode>
                <c:ptCount val="6"/>
                <c:pt idx="0">
                  <c:v>626.72955974842762</c:v>
                </c:pt>
                <c:pt idx="1">
                  <c:v>699.72899728997288</c:v>
                </c:pt>
                <c:pt idx="2">
                  <c:v>489.48787061994608</c:v>
                </c:pt>
                <c:pt idx="3">
                  <c:v>414.41717791411048</c:v>
                </c:pt>
                <c:pt idx="4">
                  <c:v>609.59409594095939</c:v>
                </c:pt>
                <c:pt idx="5">
                  <c:v>697.93388429752065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53376"/>
        <c:axId val="111254912"/>
      </c:barChart>
      <c:lineChart>
        <c:grouping val="standard"/>
        <c:varyColors val="0"/>
        <c:ser>
          <c:idx val="2"/>
          <c:order val="2"/>
          <c:tx>
            <c:strRef>
              <c:f>帽子!$AI$6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帽子!$AJ$6:$AO$6</c:f>
              <c:numCache>
                <c:formatCode>0.000%</c:formatCode>
                <c:ptCount val="6"/>
                <c:pt idx="0">
                  <c:v>6.8223798706589054E-4</c:v>
                </c:pt>
                <c:pt idx="1">
                  <c:v>7.9345299866538871E-4</c:v>
                </c:pt>
                <c:pt idx="2">
                  <c:v>4.6854323046624952E-4</c:v>
                </c:pt>
                <c:pt idx="3">
                  <c:v>3.2518681392743108E-4</c:v>
                </c:pt>
                <c:pt idx="4">
                  <c:v>4.651609380820671E-4</c:v>
                </c:pt>
                <c:pt idx="5">
                  <c:v>5.8338200606731106E-4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70528"/>
        <c:axId val="111268992"/>
      </c:lineChart>
      <c:catAx>
        <c:axId val="11125337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1254912"/>
        <c:crosses val="autoZero"/>
        <c:auto val="1"/>
        <c:lblAlgn val="ctr"/>
        <c:lblOffset val="100"/>
        <c:noMultiLvlLbl val="0"/>
      </c:catAx>
      <c:valAx>
        <c:axId val="1112549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253376"/>
        <c:crosses val="autoZero"/>
        <c:crossBetween val="between"/>
      </c:valAx>
      <c:valAx>
        <c:axId val="11126899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1270528"/>
        <c:crosses val="max"/>
        <c:crossBetween val="between"/>
      </c:valAx>
      <c:catAx>
        <c:axId val="11127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6899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帽子!$AI$9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帽子!$AJ$2:$AO$2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帽子!$AJ$9:$AO$9</c:f>
              <c:numCache>
                <c:formatCode>0.0%</c:formatCode>
                <c:ptCount val="6"/>
                <c:pt idx="0">
                  <c:v>0.12549355175306928</c:v>
                </c:pt>
                <c:pt idx="1">
                  <c:v>7.6404034830085024E-2</c:v>
                </c:pt>
                <c:pt idx="2">
                  <c:v>6.2663998132527099E-2</c:v>
                </c:pt>
                <c:pt idx="3">
                  <c:v>6.6766908450915416E-2</c:v>
                </c:pt>
                <c:pt idx="4">
                  <c:v>0.1147112003954173</c:v>
                </c:pt>
                <c:pt idx="5">
                  <c:v>7.2534375062342726E-2</c:v>
                </c:pt>
              </c:numCache>
            </c:numRef>
          </c:val>
        </c:ser>
        <c:ser>
          <c:idx val="1"/>
          <c:order val="1"/>
          <c:tx>
            <c:strRef>
              <c:f>帽子!$AI$12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帽子!$AJ$2:$AO$2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帽子!$AJ$12:$AO$12</c:f>
              <c:numCache>
                <c:formatCode>0.0%</c:formatCode>
                <c:ptCount val="6"/>
                <c:pt idx="0">
                  <c:v>8.2153905494234652E-2</c:v>
                </c:pt>
                <c:pt idx="1">
                  <c:v>5.7259059603810232E-2</c:v>
                </c:pt>
                <c:pt idx="2">
                  <c:v>4.2991884884292585E-2</c:v>
                </c:pt>
                <c:pt idx="3">
                  <c:v>7.6008135356707571E-2</c:v>
                </c:pt>
                <c:pt idx="4">
                  <c:v>0.10159184056075914</c:v>
                </c:pt>
                <c:pt idx="5">
                  <c:v>7.1554419952317289E-2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14272"/>
        <c:axId val="111420160"/>
      </c:barChart>
      <c:catAx>
        <c:axId val="1114142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1420160"/>
        <c:crosses val="autoZero"/>
        <c:auto val="1"/>
        <c:lblAlgn val="ctr"/>
        <c:lblOffset val="100"/>
        <c:noMultiLvlLbl val="0"/>
      </c:catAx>
      <c:valAx>
        <c:axId val="111420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414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帽子!$I$9:$I$10</c:f>
              <c:strCache>
                <c:ptCount val="1"/>
                <c:pt idx="0">
                  <c:v>帽子&lt;1個&gt;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49984"/>
        <c:axId val="111451520"/>
      </c:lineChart>
      <c:lineChart>
        <c:grouping val="standard"/>
        <c:varyColors val="0"/>
        <c:ser>
          <c:idx val="3"/>
          <c:order val="1"/>
          <c:tx>
            <c:strRef>
              <c:f>帽子!$J$9:$J$10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帽子!$B$26:$C$40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帽子!$K$9:$K$10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帽子!$B$26:$C$40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帽子!$L$9:$L$10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帽子!$B$26:$C$40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1232"/>
        <c:axId val="111469696"/>
      </c:lineChart>
      <c:catAx>
        <c:axId val="11144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51520"/>
        <c:crosses val="autoZero"/>
        <c:auto val="1"/>
        <c:lblAlgn val="ctr"/>
        <c:lblOffset val="100"/>
        <c:noMultiLvlLbl val="0"/>
      </c:catAx>
      <c:valAx>
        <c:axId val="111451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49984"/>
        <c:crosses val="autoZero"/>
        <c:crossBetween val="between"/>
      </c:valAx>
      <c:valAx>
        <c:axId val="111469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71232"/>
        <c:crosses val="max"/>
        <c:crossBetween val="between"/>
      </c:valAx>
      <c:catAx>
        <c:axId val="11147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69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帽子!$I$9:$I$10</c:f>
              <c:strCache>
                <c:ptCount val="1"/>
                <c:pt idx="0">
                  <c:v>帽子&lt;1個&gt;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7232"/>
        <c:axId val="111493120"/>
      </c:lineChart>
      <c:lineChart>
        <c:grouping val="standard"/>
        <c:varyColors val="0"/>
        <c:ser>
          <c:idx val="3"/>
          <c:order val="1"/>
          <c:tx>
            <c:strRef>
              <c:f>帽子!$J$9:$J$10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帽子!$B$41:$C$55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帽子!$K$9:$K$10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帽子!$B$41:$C$55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帽子!$L$9:$L$10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帽子!$B$41:$C$55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6192"/>
        <c:axId val="111494656"/>
      </c:lineChart>
      <c:catAx>
        <c:axId val="11148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93120"/>
        <c:crosses val="autoZero"/>
        <c:auto val="1"/>
        <c:lblAlgn val="ctr"/>
        <c:lblOffset val="100"/>
        <c:noMultiLvlLbl val="0"/>
      </c:catAx>
      <c:valAx>
        <c:axId val="111493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87232"/>
        <c:crosses val="autoZero"/>
        <c:crossBetween val="between"/>
      </c:valAx>
      <c:valAx>
        <c:axId val="111494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96192"/>
        <c:crosses val="max"/>
        <c:crossBetween val="between"/>
      </c:valAx>
      <c:catAx>
        <c:axId val="11149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94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帽子!$I$9:$I$10</c:f>
              <c:strCache>
                <c:ptCount val="1"/>
                <c:pt idx="0">
                  <c:v>帽子&lt;1個&gt;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6288"/>
        <c:axId val="111530368"/>
      </c:lineChart>
      <c:lineChart>
        <c:grouping val="standard"/>
        <c:varyColors val="0"/>
        <c:ser>
          <c:idx val="3"/>
          <c:order val="1"/>
          <c:tx>
            <c:strRef>
              <c:f>帽子!$J$9:$J$10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帽子!$B$56:$C$70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帽子!$K$9:$K$10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帽子!$B$56:$C$70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帽子!$L$9:$L$10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帽子!$B$56:$C$70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3440"/>
        <c:axId val="111531904"/>
      </c:lineChart>
      <c:catAx>
        <c:axId val="11151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30368"/>
        <c:crosses val="autoZero"/>
        <c:auto val="1"/>
        <c:lblAlgn val="ctr"/>
        <c:lblOffset val="100"/>
        <c:noMultiLvlLbl val="0"/>
      </c:catAx>
      <c:valAx>
        <c:axId val="111530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16288"/>
        <c:crosses val="autoZero"/>
        <c:crossBetween val="between"/>
      </c:valAx>
      <c:valAx>
        <c:axId val="111531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533440"/>
        <c:crosses val="max"/>
        <c:crossBetween val="between"/>
      </c:valAx>
      <c:catAx>
        <c:axId val="11153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31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帽子!$I$9:$I$10</c:f>
              <c:strCache>
                <c:ptCount val="1"/>
                <c:pt idx="0">
                  <c:v>帽子&lt;1個&gt;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5360"/>
        <c:axId val="111637632"/>
      </c:lineChart>
      <c:lineChart>
        <c:grouping val="standard"/>
        <c:varyColors val="0"/>
        <c:ser>
          <c:idx val="3"/>
          <c:order val="1"/>
          <c:tx>
            <c:strRef>
              <c:f>帽子!$J$9:$J$10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帽子!$B$71:$C$85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帽子!$K$9:$K$10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帽子!$B$71:$C$85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帽子!$L$9:$L$10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帽子!$B$71:$C$85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45056"/>
        <c:axId val="111639168"/>
      </c:lineChart>
      <c:catAx>
        <c:axId val="11161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37632"/>
        <c:crosses val="autoZero"/>
        <c:auto val="1"/>
        <c:lblAlgn val="ctr"/>
        <c:lblOffset val="100"/>
        <c:noMultiLvlLbl val="0"/>
      </c:catAx>
      <c:valAx>
        <c:axId val="111637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15360"/>
        <c:crosses val="autoZero"/>
        <c:crossBetween val="between"/>
      </c:valAx>
      <c:valAx>
        <c:axId val="111639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45056"/>
        <c:crosses val="max"/>
        <c:crossBetween val="between"/>
      </c:valAx>
      <c:catAx>
        <c:axId val="11164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39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帽子!$I$9:$I$10</c:f>
              <c:strCache>
                <c:ptCount val="1"/>
                <c:pt idx="0">
                  <c:v>帽子&lt;1個&gt;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帽子!$B$86:$C$100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56960"/>
        <c:axId val="111658496"/>
      </c:lineChart>
      <c:lineChart>
        <c:grouping val="standard"/>
        <c:varyColors val="0"/>
        <c:ser>
          <c:idx val="3"/>
          <c:order val="1"/>
          <c:tx>
            <c:strRef>
              <c:f>帽子!$J$9:$J$10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帽子!$B$86:$C$100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帽子!$K$9:$K$10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帽子!$B$86:$C$100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帽子!$L$9:$L$10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帽子!$B$86:$C$100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帽子!$L$86:$L$100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74112"/>
        <c:axId val="111660032"/>
      </c:lineChart>
      <c:catAx>
        <c:axId val="11165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58496"/>
        <c:crosses val="autoZero"/>
        <c:auto val="1"/>
        <c:lblAlgn val="ctr"/>
        <c:lblOffset val="100"/>
        <c:noMultiLvlLbl val="0"/>
      </c:catAx>
      <c:valAx>
        <c:axId val="111658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56960"/>
        <c:crosses val="autoZero"/>
        <c:crossBetween val="between"/>
      </c:valAx>
      <c:valAx>
        <c:axId val="111660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74112"/>
        <c:crosses val="max"/>
        <c:crossBetween val="between"/>
      </c:valAx>
      <c:catAx>
        <c:axId val="11167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60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帽子!$K$114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帽子!$L$114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帽子!$M$114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帽子!$N$114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帽子!$O$114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帽子!$P$114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12896"/>
        <c:axId val="111726976"/>
      </c:lineChart>
      <c:catAx>
        <c:axId val="11171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726976"/>
        <c:crosses val="autoZero"/>
        <c:auto val="1"/>
        <c:lblAlgn val="ctr"/>
        <c:lblOffset val="100"/>
        <c:noMultiLvlLbl val="0"/>
      </c:catAx>
      <c:valAx>
        <c:axId val="111726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712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他の被服!$G$8:$G$10</c:f>
              <c:strCache>
                <c:ptCount val="1"/>
                <c:pt idx="0">
                  <c:v>他の被服&lt;円&gt;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他の被服!$G$26:$G$40</c:f>
              <c:numCache>
                <c:formatCode>#,##0.0;[Red]\-#,##0.0</c:formatCode>
                <c:ptCount val="15"/>
                <c:pt idx="0">
                  <c:v>4196.9780219780214</c:v>
                </c:pt>
                <c:pt idx="1">
                  <c:v>4243.5135135135133</c:v>
                </c:pt>
                <c:pt idx="2">
                  <c:v>4004.6703296703295</c:v>
                </c:pt>
                <c:pt idx="3">
                  <c:v>3938.7186629526464</c:v>
                </c:pt>
                <c:pt idx="4">
                  <c:v>3825.5555555555557</c:v>
                </c:pt>
                <c:pt idx="5">
                  <c:v>4214.2458100558661</c:v>
                </c:pt>
                <c:pt idx="6">
                  <c:v>3797.7777777777778</c:v>
                </c:pt>
                <c:pt idx="7">
                  <c:v>4140.4432132963993</c:v>
                </c:pt>
                <c:pt idx="8">
                  <c:v>4042.6997245179064</c:v>
                </c:pt>
                <c:pt idx="9">
                  <c:v>4098.3286908077998</c:v>
                </c:pt>
                <c:pt idx="10">
                  <c:v>3866.2983425414363</c:v>
                </c:pt>
                <c:pt idx="11">
                  <c:v>3792.2437673130194</c:v>
                </c:pt>
                <c:pt idx="12">
                  <c:v>4065.4596100278554</c:v>
                </c:pt>
                <c:pt idx="13">
                  <c:v>4021.311475409836</c:v>
                </c:pt>
                <c:pt idx="14">
                  <c:v>4268.0216802168025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3600"/>
        <c:axId val="86795392"/>
      </c:lineChart>
      <c:lineChart>
        <c:grouping val="standard"/>
        <c:varyColors val="0"/>
        <c:ser>
          <c:idx val="1"/>
          <c:order val="1"/>
          <c:tx>
            <c:strRef>
              <c:f>他の被服!$H$8:$H$10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2816"/>
        <c:axId val="86796928"/>
      </c:lineChart>
      <c:catAx>
        <c:axId val="86793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95392"/>
        <c:crosses val="autoZero"/>
        <c:auto val="1"/>
        <c:lblAlgn val="ctr"/>
        <c:lblOffset val="100"/>
        <c:noMultiLvlLbl val="0"/>
      </c:catAx>
      <c:valAx>
        <c:axId val="86795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793600"/>
        <c:crosses val="autoZero"/>
        <c:crossBetween val="between"/>
      </c:valAx>
      <c:valAx>
        <c:axId val="86796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802816"/>
        <c:crosses val="max"/>
        <c:crossBetween val="between"/>
      </c:valAx>
      <c:catAx>
        <c:axId val="8680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86796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帽子!$R$115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帽子!$S$114:$X$114</c:f>
              <c:numCache>
                <c:formatCode>General</c:formatCode>
                <c:ptCount val="6"/>
              </c:numCache>
            </c:numRef>
          </c:cat>
          <c:val>
            <c:numRef>
              <c:f>帽子!$S$115:$X$115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帽子!$R$116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帽子!$S$114:$X$114</c:f>
              <c:numCache>
                <c:formatCode>General</c:formatCode>
                <c:ptCount val="6"/>
              </c:numCache>
            </c:numRef>
          </c:cat>
          <c:val>
            <c:numRef>
              <c:f>帽子!$S$116:$X$116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帽子!$R$117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帽子!$S$114:$X$114</c:f>
              <c:numCache>
                <c:formatCode>General</c:formatCode>
                <c:ptCount val="6"/>
              </c:numCache>
            </c:numRef>
          </c:cat>
          <c:val>
            <c:numRef>
              <c:f>帽子!$S$117:$X$117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帽子!$R$118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帽子!$S$114:$X$114</c:f>
              <c:numCache>
                <c:formatCode>General</c:formatCode>
                <c:ptCount val="6"/>
              </c:numCache>
            </c:numRef>
          </c:cat>
          <c:val>
            <c:numRef>
              <c:f>帽子!$S$118:$X$118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帽子!$R$119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帽子!$S$114:$X$114</c:f>
              <c:numCache>
                <c:formatCode>General</c:formatCode>
                <c:ptCount val="6"/>
              </c:numCache>
            </c:numRef>
          </c:cat>
          <c:val>
            <c:numRef>
              <c:f>帽子!$S$119:$X$119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82624"/>
        <c:axId val="111884160"/>
      </c:barChart>
      <c:catAx>
        <c:axId val="11188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884160"/>
        <c:crosses val="autoZero"/>
        <c:auto val="1"/>
        <c:lblAlgn val="ctr"/>
        <c:lblOffset val="100"/>
        <c:noMultiLvlLbl val="0"/>
      </c:catAx>
      <c:valAx>
        <c:axId val="111884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882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帽子!$Z$114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帽子!$AA$114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帽子!$AB$114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帽子!$AC$114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帽子!$AD$114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帽子!$AE$114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帽子!$J$115:$J$129</c:f>
              <c:numCache>
                <c:formatCode>General</c:formatCode>
                <c:ptCount val="15"/>
              </c:numCache>
            </c:numRef>
          </c:cat>
          <c:val>
            <c:numRef>
              <c:f>帽子!$AE$115:$AE$129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08736"/>
        <c:axId val="111910272"/>
      </c:lineChart>
      <c:catAx>
        <c:axId val="1119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910272"/>
        <c:crosses val="autoZero"/>
        <c:auto val="1"/>
        <c:lblAlgn val="ctr"/>
        <c:lblOffset val="100"/>
        <c:noMultiLvlLbl val="0"/>
      </c:catAx>
      <c:valAx>
        <c:axId val="1119102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908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帽子!$R$115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帽子!$AH$114:$AM$114</c:f>
              <c:numCache>
                <c:formatCode>General</c:formatCode>
                <c:ptCount val="6"/>
              </c:numCache>
            </c:numRef>
          </c:cat>
          <c:val>
            <c:numRef>
              <c:f>帽子!$AH$115:$AM$115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帽子!$R$116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帽子!$AH$114:$AM$114</c:f>
              <c:numCache>
                <c:formatCode>General</c:formatCode>
                <c:ptCount val="6"/>
              </c:numCache>
            </c:numRef>
          </c:cat>
          <c:val>
            <c:numRef>
              <c:f>帽子!$AH$116:$AM$116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帽子!$R$117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帽子!$AH$114:$AM$114</c:f>
              <c:numCache>
                <c:formatCode>General</c:formatCode>
                <c:ptCount val="6"/>
              </c:numCache>
            </c:numRef>
          </c:cat>
          <c:val>
            <c:numRef>
              <c:f>帽子!$AH$117:$AM$117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帽子!$R$118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帽子!$AH$114:$AM$114</c:f>
              <c:numCache>
                <c:formatCode>General</c:formatCode>
                <c:ptCount val="6"/>
              </c:numCache>
            </c:numRef>
          </c:cat>
          <c:val>
            <c:numRef>
              <c:f>帽子!$AH$118:$AM$118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帽子!$R$119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帽子!$AH$114:$AM$114</c:f>
              <c:numCache>
                <c:formatCode>General</c:formatCode>
                <c:ptCount val="6"/>
              </c:numCache>
            </c:numRef>
          </c:cat>
          <c:val>
            <c:numRef>
              <c:f>帽子!$AH$119:$AM$119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12672"/>
        <c:axId val="112018560"/>
      </c:barChart>
      <c:catAx>
        <c:axId val="11201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018560"/>
        <c:crosses val="autoZero"/>
        <c:auto val="1"/>
        <c:lblAlgn val="ctr"/>
        <c:lblOffset val="100"/>
        <c:noMultiLvlLbl val="0"/>
      </c:catAx>
      <c:valAx>
        <c:axId val="112018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12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帽子!$K$135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帽子!$L$135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帽子!$M$135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帽子!$N$135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帽子!$O$135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帽子!$P$135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72192"/>
        <c:axId val="112073728"/>
      </c:lineChart>
      <c:catAx>
        <c:axId val="11207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073728"/>
        <c:crosses val="autoZero"/>
        <c:auto val="1"/>
        <c:lblAlgn val="ctr"/>
        <c:lblOffset val="100"/>
        <c:noMultiLvlLbl val="0"/>
      </c:catAx>
      <c:valAx>
        <c:axId val="112073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072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帽子!$R$136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帽子!$S$135:$X$135</c:f>
              <c:numCache>
                <c:formatCode>General</c:formatCode>
                <c:ptCount val="6"/>
              </c:numCache>
            </c:numRef>
          </c:cat>
          <c:val>
            <c:numRef>
              <c:f>帽子!$S$136:$X$136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帽子!$R$137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帽子!$S$135:$X$135</c:f>
              <c:numCache>
                <c:formatCode>General</c:formatCode>
                <c:ptCount val="6"/>
              </c:numCache>
            </c:numRef>
          </c:cat>
          <c:val>
            <c:numRef>
              <c:f>帽子!$S$137:$X$137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帽子!$R$138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帽子!$S$135:$X$135</c:f>
              <c:numCache>
                <c:formatCode>General</c:formatCode>
                <c:ptCount val="6"/>
              </c:numCache>
            </c:numRef>
          </c:cat>
          <c:val>
            <c:numRef>
              <c:f>帽子!$S$138:$X$138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帽子!$R$139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帽子!$S$135:$X$135</c:f>
              <c:numCache>
                <c:formatCode>General</c:formatCode>
                <c:ptCount val="6"/>
              </c:numCache>
            </c:numRef>
          </c:cat>
          <c:val>
            <c:numRef>
              <c:f>帽子!$S$139:$X$139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帽子!$R$140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帽子!$S$135:$X$135</c:f>
              <c:numCache>
                <c:formatCode>General</c:formatCode>
                <c:ptCount val="6"/>
              </c:numCache>
            </c:numRef>
          </c:cat>
          <c:val>
            <c:numRef>
              <c:f>帽子!$S$140:$X$140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18784"/>
        <c:axId val="112124672"/>
      </c:barChart>
      <c:catAx>
        <c:axId val="11211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124672"/>
        <c:crosses val="autoZero"/>
        <c:auto val="1"/>
        <c:lblAlgn val="ctr"/>
        <c:lblOffset val="100"/>
        <c:noMultiLvlLbl val="0"/>
      </c:catAx>
      <c:valAx>
        <c:axId val="112124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11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帽子!$Z$135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帽子!$AA$135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帽子!$AB$135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帽子!$AC$135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帽子!$AD$135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帽子!$AE$135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帽子!$J$136:$J$150</c:f>
              <c:numCache>
                <c:formatCode>General</c:formatCode>
                <c:ptCount val="15"/>
              </c:numCache>
            </c:numRef>
          </c:cat>
          <c:val>
            <c:numRef>
              <c:f>帽子!$AE$136:$AE$150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9632"/>
        <c:axId val="112151168"/>
      </c:lineChart>
      <c:catAx>
        <c:axId val="11214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151168"/>
        <c:crosses val="autoZero"/>
        <c:auto val="1"/>
        <c:lblAlgn val="ctr"/>
        <c:lblOffset val="100"/>
        <c:noMultiLvlLbl val="0"/>
      </c:catAx>
      <c:valAx>
        <c:axId val="1121511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49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帽子!$R$136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帽子!$AH$135:$AM$135</c:f>
              <c:numCache>
                <c:formatCode>General</c:formatCode>
                <c:ptCount val="6"/>
              </c:numCache>
            </c:numRef>
          </c:cat>
          <c:val>
            <c:numRef>
              <c:f>帽子!$AH$136:$AM$136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帽子!$R$137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帽子!$AH$135:$AM$135</c:f>
              <c:numCache>
                <c:formatCode>General</c:formatCode>
                <c:ptCount val="6"/>
              </c:numCache>
            </c:numRef>
          </c:cat>
          <c:val>
            <c:numRef>
              <c:f>帽子!$AH$137:$AM$137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帽子!$R$138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帽子!$AH$135:$AM$135</c:f>
              <c:numCache>
                <c:formatCode>General</c:formatCode>
                <c:ptCount val="6"/>
              </c:numCache>
            </c:numRef>
          </c:cat>
          <c:val>
            <c:numRef>
              <c:f>帽子!$AH$138:$AM$138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帽子!$R$139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帽子!$AH$135:$AM$135</c:f>
              <c:numCache>
                <c:formatCode>General</c:formatCode>
                <c:ptCount val="6"/>
              </c:numCache>
            </c:numRef>
          </c:cat>
          <c:val>
            <c:numRef>
              <c:f>帽子!$AH$139:$AM$139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帽子!$R$140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帽子!$AH$135:$AM$135</c:f>
              <c:numCache>
                <c:formatCode>General</c:formatCode>
                <c:ptCount val="6"/>
              </c:numCache>
            </c:numRef>
          </c:cat>
          <c:val>
            <c:numRef>
              <c:f>帽子!$AH$140:$AM$140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83936"/>
        <c:axId val="112189824"/>
      </c:barChart>
      <c:catAx>
        <c:axId val="1121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189824"/>
        <c:crosses val="autoZero"/>
        <c:auto val="1"/>
        <c:lblAlgn val="ctr"/>
        <c:lblOffset val="100"/>
        <c:noMultiLvlLbl val="0"/>
      </c:catAx>
      <c:valAx>
        <c:axId val="112189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183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ネクタイ!$E$9:$E$10</c:f>
              <c:strCache>
                <c:ptCount val="1"/>
                <c:pt idx="0">
                  <c:v>ネクタイ&lt;円&gt;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60160"/>
        <c:axId val="112461696"/>
      </c:lineChart>
      <c:lineChart>
        <c:grouping val="standard"/>
        <c:varyColors val="0"/>
        <c:ser>
          <c:idx val="1"/>
          <c:order val="1"/>
          <c:tx>
            <c:strRef>
              <c:f>ネクタイ!$F$9:$F$10</c:f>
              <c:strCache>
                <c:ptCount val="1"/>
                <c:pt idx="0">
                  <c:v>ネクタイ&lt;1本&gt;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73216"/>
        <c:axId val="112463232"/>
      </c:lineChart>
      <c:catAx>
        <c:axId val="11246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61696"/>
        <c:crosses val="autoZero"/>
        <c:auto val="1"/>
        <c:lblAlgn val="ctr"/>
        <c:lblOffset val="100"/>
        <c:noMultiLvlLbl val="0"/>
      </c:catAx>
      <c:valAx>
        <c:axId val="112461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460160"/>
        <c:crosses val="autoZero"/>
        <c:crossBetween val="between"/>
      </c:valAx>
      <c:valAx>
        <c:axId val="1124632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473216"/>
        <c:crosses val="max"/>
        <c:crossBetween val="between"/>
      </c:valAx>
      <c:catAx>
        <c:axId val="11247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6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ネクタイ!$G$8:$G$10</c:f>
              <c:strCache>
                <c:ptCount val="1"/>
                <c:pt idx="0">
                  <c:v>ネクタイ&lt;円&gt;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5616"/>
        <c:axId val="112497408"/>
      </c:lineChart>
      <c:lineChart>
        <c:grouping val="standard"/>
        <c:varyColors val="0"/>
        <c:ser>
          <c:idx val="1"/>
          <c:order val="1"/>
          <c:tx>
            <c:strRef>
              <c:f>ネクタイ!$H$8:$H$10</c:f>
              <c:strCache>
                <c:ptCount val="1"/>
                <c:pt idx="0">
                  <c:v>ネクタイ&lt;1本&gt;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04832"/>
        <c:axId val="112498944"/>
      </c:lineChart>
      <c:catAx>
        <c:axId val="11249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97408"/>
        <c:crosses val="autoZero"/>
        <c:auto val="1"/>
        <c:lblAlgn val="ctr"/>
        <c:lblOffset val="100"/>
        <c:noMultiLvlLbl val="0"/>
      </c:catAx>
      <c:valAx>
        <c:axId val="112497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495616"/>
        <c:crosses val="autoZero"/>
        <c:crossBetween val="between"/>
      </c:valAx>
      <c:valAx>
        <c:axId val="1124989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504832"/>
        <c:crosses val="max"/>
        <c:crossBetween val="between"/>
      </c:valAx>
      <c:catAx>
        <c:axId val="11250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9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ネクタイ!$I$9:$I$10</c:f>
              <c:strCache>
                <c:ptCount val="1"/>
                <c:pt idx="0">
                  <c:v>ネクタイ&lt;1本&gt;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3504"/>
        <c:axId val="112535040"/>
      </c:lineChart>
      <c:lineChart>
        <c:grouping val="standard"/>
        <c:varyColors val="0"/>
        <c:ser>
          <c:idx val="3"/>
          <c:order val="1"/>
          <c:tx>
            <c:strRef>
              <c:f>ネクタイ!$J$9:$J$10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ネクタイ!$J$11:$J$25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ネクタイ!$K$9:$K$10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ネクタイ!$B$11:$C$25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ネクタイ!$L$9:$L$10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ネクタイ!$B$11:$C$25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8368"/>
        <c:axId val="112536576"/>
      </c:lineChart>
      <c:catAx>
        <c:axId val="11253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35040"/>
        <c:crosses val="autoZero"/>
        <c:auto val="1"/>
        <c:lblAlgn val="ctr"/>
        <c:lblOffset val="100"/>
        <c:noMultiLvlLbl val="0"/>
      </c:catAx>
      <c:valAx>
        <c:axId val="1125350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533504"/>
        <c:crosses val="autoZero"/>
        <c:crossBetween val="between"/>
      </c:valAx>
      <c:valAx>
        <c:axId val="112536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538368"/>
        <c:crosses val="max"/>
        <c:crossBetween val="between"/>
      </c:valAx>
      <c:catAx>
        <c:axId val="11253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36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他の被服!$E$9:$E$10</c:f>
              <c:strCache>
                <c:ptCount val="1"/>
                <c:pt idx="0">
                  <c:v>他の被服&lt;円&gt;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他の被服!$E$41:$E$55</c:f>
              <c:numCache>
                <c:formatCode>#,##0_);[Red]\(#,##0\)</c:formatCode>
                <c:ptCount val="15"/>
                <c:pt idx="0">
                  <c:v>18280</c:v>
                </c:pt>
                <c:pt idx="1">
                  <c:v>17265</c:v>
                </c:pt>
                <c:pt idx="2">
                  <c:v>17060</c:v>
                </c:pt>
                <c:pt idx="3">
                  <c:v>16333</c:v>
                </c:pt>
                <c:pt idx="4">
                  <c:v>15643</c:v>
                </c:pt>
                <c:pt idx="5">
                  <c:v>16261</c:v>
                </c:pt>
                <c:pt idx="6">
                  <c:v>16174</c:v>
                </c:pt>
                <c:pt idx="7">
                  <c:v>16346</c:v>
                </c:pt>
                <c:pt idx="8">
                  <c:v>16387</c:v>
                </c:pt>
                <c:pt idx="9">
                  <c:v>15768</c:v>
                </c:pt>
                <c:pt idx="10">
                  <c:v>15505</c:v>
                </c:pt>
                <c:pt idx="11">
                  <c:v>15526</c:v>
                </c:pt>
                <c:pt idx="12">
                  <c:v>15803</c:v>
                </c:pt>
                <c:pt idx="13">
                  <c:v>15260</c:v>
                </c:pt>
                <c:pt idx="14">
                  <c:v>15463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1120"/>
        <c:axId val="86827008"/>
      </c:lineChart>
      <c:lineChart>
        <c:grouping val="standard"/>
        <c:varyColors val="0"/>
        <c:ser>
          <c:idx val="1"/>
          <c:order val="1"/>
          <c:tx>
            <c:strRef>
              <c:f>他の被服!$F$9:$F$10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30080"/>
        <c:axId val="86828544"/>
      </c:lineChart>
      <c:catAx>
        <c:axId val="86821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27008"/>
        <c:crosses val="autoZero"/>
        <c:auto val="1"/>
        <c:lblAlgn val="ctr"/>
        <c:lblOffset val="100"/>
        <c:noMultiLvlLbl val="0"/>
      </c:catAx>
      <c:valAx>
        <c:axId val="86827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821120"/>
        <c:crosses val="autoZero"/>
        <c:crossBetween val="between"/>
      </c:valAx>
      <c:valAx>
        <c:axId val="86828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830080"/>
        <c:crosses val="max"/>
        <c:crossBetween val="between"/>
      </c:valAx>
      <c:catAx>
        <c:axId val="8683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86828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ネクタイ!$E$9:$E$10</c:f>
              <c:strCache>
                <c:ptCount val="1"/>
                <c:pt idx="0">
                  <c:v>ネクタイ&lt;円&gt;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6288"/>
        <c:axId val="112562176"/>
      </c:lineChart>
      <c:lineChart>
        <c:grouping val="standard"/>
        <c:varyColors val="0"/>
        <c:ser>
          <c:idx val="1"/>
          <c:order val="1"/>
          <c:tx>
            <c:strRef>
              <c:f>ネクタイ!$F$9:$F$10</c:f>
              <c:strCache>
                <c:ptCount val="1"/>
                <c:pt idx="0">
                  <c:v>ネクタイ&lt;1本&gt;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5248"/>
        <c:axId val="112563712"/>
      </c:lineChart>
      <c:catAx>
        <c:axId val="11255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62176"/>
        <c:crosses val="autoZero"/>
        <c:auto val="1"/>
        <c:lblAlgn val="ctr"/>
        <c:lblOffset val="100"/>
        <c:noMultiLvlLbl val="0"/>
      </c:catAx>
      <c:valAx>
        <c:axId val="112562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56288"/>
        <c:crosses val="autoZero"/>
        <c:crossBetween val="between"/>
      </c:valAx>
      <c:valAx>
        <c:axId val="112563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65248"/>
        <c:crosses val="max"/>
        <c:crossBetween val="between"/>
      </c:valAx>
      <c:catAx>
        <c:axId val="11256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6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ネクタイ!$G$8:$G$10</c:f>
              <c:strCache>
                <c:ptCount val="1"/>
                <c:pt idx="0">
                  <c:v>ネクタイ&lt;円&gt;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08384"/>
        <c:axId val="112609920"/>
      </c:lineChart>
      <c:lineChart>
        <c:grouping val="standard"/>
        <c:varyColors val="0"/>
        <c:ser>
          <c:idx val="1"/>
          <c:order val="1"/>
          <c:tx>
            <c:strRef>
              <c:f>ネクタイ!$H$8:$H$10</c:f>
              <c:strCache>
                <c:ptCount val="1"/>
                <c:pt idx="0">
                  <c:v>ネクタイ&lt;1本&gt;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17344"/>
        <c:axId val="112615808"/>
      </c:lineChart>
      <c:catAx>
        <c:axId val="11260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09920"/>
        <c:crosses val="autoZero"/>
        <c:auto val="1"/>
        <c:lblAlgn val="ctr"/>
        <c:lblOffset val="100"/>
        <c:noMultiLvlLbl val="0"/>
      </c:catAx>
      <c:valAx>
        <c:axId val="112609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08384"/>
        <c:crosses val="autoZero"/>
        <c:crossBetween val="between"/>
      </c:valAx>
      <c:valAx>
        <c:axId val="112615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17344"/>
        <c:crosses val="max"/>
        <c:crossBetween val="between"/>
      </c:valAx>
      <c:catAx>
        <c:axId val="11261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1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ネクタイ!$E$9:$E$10</c:f>
              <c:strCache>
                <c:ptCount val="1"/>
                <c:pt idx="0">
                  <c:v>ネクタイ&lt;円&gt;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31808"/>
        <c:axId val="112633344"/>
      </c:lineChart>
      <c:lineChart>
        <c:grouping val="standard"/>
        <c:varyColors val="0"/>
        <c:ser>
          <c:idx val="1"/>
          <c:order val="1"/>
          <c:tx>
            <c:strRef>
              <c:f>ネクタイ!$F$9:$F$10</c:f>
              <c:strCache>
                <c:ptCount val="1"/>
                <c:pt idx="0">
                  <c:v>ネクタイ&lt;1本&gt;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4864"/>
        <c:axId val="112634880"/>
      </c:lineChart>
      <c:catAx>
        <c:axId val="112631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33344"/>
        <c:crosses val="autoZero"/>
        <c:auto val="1"/>
        <c:lblAlgn val="ctr"/>
        <c:lblOffset val="100"/>
        <c:noMultiLvlLbl val="0"/>
      </c:catAx>
      <c:valAx>
        <c:axId val="112633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31808"/>
        <c:crosses val="autoZero"/>
        <c:crossBetween val="between"/>
      </c:valAx>
      <c:valAx>
        <c:axId val="112634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44864"/>
        <c:crosses val="max"/>
        <c:crossBetween val="between"/>
      </c:valAx>
      <c:catAx>
        <c:axId val="11264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34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ネクタイ!$G$8:$G$10</c:f>
              <c:strCache>
                <c:ptCount val="1"/>
                <c:pt idx="0">
                  <c:v>ネクタイ&lt;円&gt;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7264"/>
        <c:axId val="112677248"/>
      </c:lineChart>
      <c:lineChart>
        <c:grouping val="standard"/>
        <c:varyColors val="0"/>
        <c:ser>
          <c:idx val="1"/>
          <c:order val="1"/>
          <c:tx>
            <c:strRef>
              <c:f>ネクタイ!$H$8:$H$10</c:f>
              <c:strCache>
                <c:ptCount val="1"/>
                <c:pt idx="0">
                  <c:v>ネクタイ&lt;1本&gt;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80320"/>
        <c:axId val="112678784"/>
      </c:lineChart>
      <c:catAx>
        <c:axId val="11266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77248"/>
        <c:crosses val="autoZero"/>
        <c:auto val="1"/>
        <c:lblAlgn val="ctr"/>
        <c:lblOffset val="100"/>
        <c:noMultiLvlLbl val="0"/>
      </c:catAx>
      <c:valAx>
        <c:axId val="112677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67264"/>
        <c:crosses val="autoZero"/>
        <c:crossBetween val="between"/>
      </c:valAx>
      <c:valAx>
        <c:axId val="112678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80320"/>
        <c:crosses val="max"/>
        <c:crossBetween val="between"/>
      </c:valAx>
      <c:catAx>
        <c:axId val="11268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78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ネクタイ!$E$9:$E$10</c:f>
              <c:strCache>
                <c:ptCount val="1"/>
                <c:pt idx="0">
                  <c:v>ネクタイ&lt;円&gt;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2976"/>
        <c:axId val="112704512"/>
      </c:lineChart>
      <c:lineChart>
        <c:grouping val="standard"/>
        <c:varyColors val="0"/>
        <c:ser>
          <c:idx val="1"/>
          <c:order val="1"/>
          <c:tx>
            <c:strRef>
              <c:f>ネクタイ!$F$9:$F$10</c:f>
              <c:strCache>
                <c:ptCount val="1"/>
                <c:pt idx="0">
                  <c:v>ネクタイ&lt;1本&gt;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6032"/>
        <c:axId val="112714496"/>
      </c:lineChart>
      <c:catAx>
        <c:axId val="11270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04512"/>
        <c:crosses val="autoZero"/>
        <c:auto val="1"/>
        <c:lblAlgn val="ctr"/>
        <c:lblOffset val="100"/>
        <c:noMultiLvlLbl val="0"/>
      </c:catAx>
      <c:valAx>
        <c:axId val="112704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02976"/>
        <c:crosses val="autoZero"/>
        <c:crossBetween val="between"/>
      </c:valAx>
      <c:valAx>
        <c:axId val="112714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16032"/>
        <c:crosses val="max"/>
        <c:crossBetween val="between"/>
      </c:valAx>
      <c:catAx>
        <c:axId val="11271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4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ネクタイ!$G$8:$G$10</c:f>
              <c:strCache>
                <c:ptCount val="1"/>
                <c:pt idx="0">
                  <c:v>ネクタイ&lt;円&gt;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34592"/>
        <c:axId val="112736128"/>
      </c:lineChart>
      <c:lineChart>
        <c:grouping val="standard"/>
        <c:varyColors val="0"/>
        <c:ser>
          <c:idx val="1"/>
          <c:order val="1"/>
          <c:tx>
            <c:strRef>
              <c:f>ネクタイ!$H$8:$H$10</c:f>
              <c:strCache>
                <c:ptCount val="1"/>
                <c:pt idx="0">
                  <c:v>ネクタイ&lt;1本&gt;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39456"/>
        <c:axId val="112737664"/>
      </c:lineChart>
      <c:catAx>
        <c:axId val="11273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36128"/>
        <c:crosses val="autoZero"/>
        <c:auto val="1"/>
        <c:lblAlgn val="ctr"/>
        <c:lblOffset val="100"/>
        <c:noMultiLvlLbl val="0"/>
      </c:catAx>
      <c:valAx>
        <c:axId val="112736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34592"/>
        <c:crosses val="autoZero"/>
        <c:crossBetween val="between"/>
      </c:valAx>
      <c:valAx>
        <c:axId val="112737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39456"/>
        <c:crosses val="max"/>
        <c:crossBetween val="between"/>
      </c:valAx>
      <c:catAx>
        <c:axId val="11273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37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ネクタイ!$E$9:$E$10</c:f>
              <c:strCache>
                <c:ptCount val="1"/>
                <c:pt idx="0">
                  <c:v>ネクタイ&lt;円&gt;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0048"/>
        <c:axId val="112771840"/>
      </c:lineChart>
      <c:lineChart>
        <c:grouping val="standard"/>
        <c:varyColors val="0"/>
        <c:ser>
          <c:idx val="1"/>
          <c:order val="1"/>
          <c:tx>
            <c:strRef>
              <c:f>ネクタイ!$F$9:$F$10</c:f>
              <c:strCache>
                <c:ptCount val="1"/>
                <c:pt idx="0">
                  <c:v>ネクタイ&lt;1本&gt;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5168"/>
        <c:axId val="112773376"/>
      </c:lineChart>
      <c:catAx>
        <c:axId val="11277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71840"/>
        <c:crosses val="autoZero"/>
        <c:auto val="1"/>
        <c:lblAlgn val="ctr"/>
        <c:lblOffset val="100"/>
        <c:noMultiLvlLbl val="0"/>
      </c:catAx>
      <c:valAx>
        <c:axId val="112771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70048"/>
        <c:crosses val="autoZero"/>
        <c:crossBetween val="between"/>
      </c:valAx>
      <c:valAx>
        <c:axId val="11277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75168"/>
        <c:crosses val="max"/>
        <c:crossBetween val="between"/>
      </c:valAx>
      <c:catAx>
        <c:axId val="11277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7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ネクタイ!$G$8:$G$10</c:f>
              <c:strCache>
                <c:ptCount val="1"/>
                <c:pt idx="0">
                  <c:v>ネクタイ&lt;円&gt;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01664"/>
        <c:axId val="112803200"/>
      </c:lineChart>
      <c:lineChart>
        <c:grouping val="standard"/>
        <c:varyColors val="0"/>
        <c:ser>
          <c:idx val="1"/>
          <c:order val="1"/>
          <c:tx>
            <c:strRef>
              <c:f>ネクタイ!$H$8:$H$10</c:f>
              <c:strCache>
                <c:ptCount val="1"/>
                <c:pt idx="0">
                  <c:v>ネクタイ&lt;1本&gt;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14720"/>
        <c:axId val="112813184"/>
      </c:lineChart>
      <c:catAx>
        <c:axId val="11280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03200"/>
        <c:crosses val="autoZero"/>
        <c:auto val="1"/>
        <c:lblAlgn val="ctr"/>
        <c:lblOffset val="100"/>
        <c:noMultiLvlLbl val="0"/>
      </c:catAx>
      <c:valAx>
        <c:axId val="112803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01664"/>
        <c:crosses val="autoZero"/>
        <c:crossBetween val="between"/>
      </c:valAx>
      <c:valAx>
        <c:axId val="112813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14720"/>
        <c:crosses val="max"/>
        <c:crossBetween val="between"/>
      </c:valAx>
      <c:catAx>
        <c:axId val="11281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1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ネクタイ!$E$9:$E$10</c:f>
              <c:strCache>
                <c:ptCount val="1"/>
                <c:pt idx="0">
                  <c:v>ネクタイ&lt;円&gt;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49664"/>
        <c:axId val="112851200"/>
      </c:lineChart>
      <c:lineChart>
        <c:grouping val="standard"/>
        <c:varyColors val="0"/>
        <c:ser>
          <c:idx val="1"/>
          <c:order val="1"/>
          <c:tx>
            <c:strRef>
              <c:f>ネクタイ!$F$9:$F$10</c:f>
              <c:strCache>
                <c:ptCount val="1"/>
                <c:pt idx="0">
                  <c:v>ネクタイ&lt;1本&gt;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58624"/>
        <c:axId val="112857088"/>
      </c:lineChart>
      <c:catAx>
        <c:axId val="11284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51200"/>
        <c:crosses val="autoZero"/>
        <c:auto val="1"/>
        <c:lblAlgn val="ctr"/>
        <c:lblOffset val="100"/>
        <c:noMultiLvlLbl val="0"/>
      </c:catAx>
      <c:valAx>
        <c:axId val="112851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849664"/>
        <c:crosses val="autoZero"/>
        <c:crossBetween val="between"/>
      </c:valAx>
      <c:valAx>
        <c:axId val="112857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58624"/>
        <c:crosses val="max"/>
        <c:crossBetween val="between"/>
      </c:valAx>
      <c:catAx>
        <c:axId val="11285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57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ネクタイ!$G$8:$G$10</c:f>
              <c:strCache>
                <c:ptCount val="1"/>
                <c:pt idx="0">
                  <c:v>ネクタイ&lt;円&gt;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1024"/>
        <c:axId val="112886912"/>
      </c:lineChart>
      <c:lineChart>
        <c:grouping val="standard"/>
        <c:varyColors val="0"/>
        <c:ser>
          <c:idx val="1"/>
          <c:order val="1"/>
          <c:tx>
            <c:strRef>
              <c:f>ネクタイ!$H$8:$H$10</c:f>
              <c:strCache>
                <c:ptCount val="1"/>
                <c:pt idx="0">
                  <c:v>ネクタイ&lt;1本&gt;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ネクタイ!$B$86:$C$100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90240"/>
        <c:axId val="112888448"/>
      </c:lineChart>
      <c:catAx>
        <c:axId val="112881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86912"/>
        <c:crosses val="autoZero"/>
        <c:auto val="1"/>
        <c:lblAlgn val="ctr"/>
        <c:lblOffset val="100"/>
        <c:noMultiLvlLbl val="0"/>
      </c:catAx>
      <c:valAx>
        <c:axId val="112886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81024"/>
        <c:crosses val="autoZero"/>
        <c:crossBetween val="between"/>
      </c:valAx>
      <c:valAx>
        <c:axId val="112888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90240"/>
        <c:crosses val="max"/>
        <c:crossBetween val="between"/>
      </c:valAx>
      <c:catAx>
        <c:axId val="11289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88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他の被服!$G$8:$G$10</c:f>
              <c:strCache>
                <c:ptCount val="1"/>
                <c:pt idx="0">
                  <c:v>他の被服&lt;円&gt;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他の被服!$G$41:$G$55</c:f>
              <c:numCache>
                <c:formatCode>#,##0.0;[Red]\-#,##0.0</c:formatCode>
                <c:ptCount val="15"/>
                <c:pt idx="0">
                  <c:v>4480.3921568627447</c:v>
                </c:pt>
                <c:pt idx="1">
                  <c:v>4294.7761194029854</c:v>
                </c:pt>
                <c:pt idx="2">
                  <c:v>4233.250620347394</c:v>
                </c:pt>
                <c:pt idx="3">
                  <c:v>4073.067331670823</c:v>
                </c:pt>
                <c:pt idx="4">
                  <c:v>3960.253164556962</c:v>
                </c:pt>
                <c:pt idx="5">
                  <c:v>4180.2056555269919</c:v>
                </c:pt>
                <c:pt idx="6">
                  <c:v>4157.8406169665805</c:v>
                </c:pt>
                <c:pt idx="7">
                  <c:v>4180.5626598465469</c:v>
                </c:pt>
                <c:pt idx="8">
                  <c:v>4267.447916666667</c:v>
                </c:pt>
                <c:pt idx="9">
                  <c:v>4127.7486910994767</c:v>
                </c:pt>
                <c:pt idx="10">
                  <c:v>4101.8518518518522</c:v>
                </c:pt>
                <c:pt idx="11">
                  <c:v>4118.3023872679041</c:v>
                </c:pt>
                <c:pt idx="12">
                  <c:v>4236.7292225201072</c:v>
                </c:pt>
                <c:pt idx="13">
                  <c:v>4091.152815013405</c:v>
                </c:pt>
                <c:pt idx="14">
                  <c:v>4167.9245283018872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5984"/>
        <c:axId val="86907520"/>
      </c:lineChart>
      <c:lineChart>
        <c:grouping val="standard"/>
        <c:varyColors val="0"/>
        <c:ser>
          <c:idx val="1"/>
          <c:order val="1"/>
          <c:tx>
            <c:strRef>
              <c:f>他の被服!$H$8:$H$10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10848"/>
        <c:axId val="86909312"/>
      </c:lineChart>
      <c:catAx>
        <c:axId val="8690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07520"/>
        <c:crosses val="autoZero"/>
        <c:auto val="1"/>
        <c:lblAlgn val="ctr"/>
        <c:lblOffset val="100"/>
        <c:noMultiLvlLbl val="0"/>
      </c:catAx>
      <c:valAx>
        <c:axId val="86907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05984"/>
        <c:crosses val="autoZero"/>
        <c:crossBetween val="between"/>
      </c:valAx>
      <c:valAx>
        <c:axId val="86909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10848"/>
        <c:crosses val="max"/>
        <c:crossBetween val="between"/>
      </c:valAx>
      <c:catAx>
        <c:axId val="8691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8690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ネクタイ!$N$2:$Q$2</c:f>
              <c:strCache>
                <c:ptCount val="1"/>
                <c:pt idx="0">
                  <c:v>ネクタイ&lt;円&gt;世帯全体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ネクタイ!$R$1:$W$1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ネクタイ!$R$2:$W$2</c:f>
              <c:numCache>
                <c:formatCode>General</c:formatCode>
                <c:ptCount val="6"/>
                <c:pt idx="0">
                  <c:v>354</c:v>
                </c:pt>
                <c:pt idx="1">
                  <c:v>717</c:v>
                </c:pt>
                <c:pt idx="2">
                  <c:v>812</c:v>
                </c:pt>
                <c:pt idx="3">
                  <c:v>1248</c:v>
                </c:pt>
                <c:pt idx="4">
                  <c:v>569</c:v>
                </c:pt>
                <c:pt idx="5">
                  <c:v>151</c:v>
                </c:pt>
              </c:numCache>
            </c:numRef>
          </c:val>
        </c:ser>
        <c:ser>
          <c:idx val="1"/>
          <c:order val="1"/>
          <c:tx>
            <c:strRef>
              <c:f>ネクタイ!$N$3:$Q$3</c:f>
              <c:strCache>
                <c:ptCount val="1"/>
                <c:pt idx="0">
                  <c:v>1人当たり ネクタイ&lt;円&gt;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ネクタイ!$R$1:$W$1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ネクタイ!$R$3:$W$3</c:f>
              <c:numCache>
                <c:formatCode>General</c:formatCode>
                <c:ptCount val="6"/>
                <c:pt idx="0">
                  <c:v>111.32075471698113</c:v>
                </c:pt>
                <c:pt idx="1">
                  <c:v>194.3089430894309</c:v>
                </c:pt>
                <c:pt idx="2">
                  <c:v>218.8679245283019</c:v>
                </c:pt>
                <c:pt idx="3">
                  <c:v>382.82208588957059</c:v>
                </c:pt>
                <c:pt idx="4">
                  <c:v>209.96309963099631</c:v>
                </c:pt>
                <c:pt idx="5">
                  <c:v>62.396694214876035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21216"/>
        <c:axId val="112923008"/>
      </c:barChart>
      <c:lineChart>
        <c:grouping val="standard"/>
        <c:varyColors val="0"/>
        <c:ser>
          <c:idx val="2"/>
          <c:order val="2"/>
          <c:tx>
            <c:strRef>
              <c:f>ネクタイ!$AI$6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ネクタイ!$AJ$6:$AO$6</c:f>
              <c:numCache>
                <c:formatCode>0.000%</c:formatCode>
                <c:ptCount val="6"/>
                <c:pt idx="0">
                  <c:v>1.2118025460176881E-4</c:v>
                </c:pt>
                <c:pt idx="1">
                  <c:v>2.2033532147292166E-4</c:v>
                </c:pt>
                <c:pt idx="2">
                  <c:v>2.0950281009834507E-4</c:v>
                </c:pt>
                <c:pt idx="3">
                  <c:v>3.0039462900180165E-4</c:v>
                </c:pt>
                <c:pt idx="4">
                  <c:v>1.6021584368565144E-4</c:v>
                </c:pt>
                <c:pt idx="5">
                  <c:v>5.2155525705248055E-5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6080"/>
        <c:axId val="112924544"/>
      </c:lineChart>
      <c:catAx>
        <c:axId val="1129212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2923008"/>
        <c:crosses val="autoZero"/>
        <c:auto val="1"/>
        <c:lblAlgn val="ctr"/>
        <c:lblOffset val="100"/>
        <c:noMultiLvlLbl val="0"/>
      </c:catAx>
      <c:valAx>
        <c:axId val="1129230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921216"/>
        <c:crosses val="autoZero"/>
        <c:crossBetween val="between"/>
      </c:valAx>
      <c:valAx>
        <c:axId val="1129245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2926080"/>
        <c:crosses val="max"/>
        <c:crossBetween val="between"/>
      </c:valAx>
      <c:catAx>
        <c:axId val="11292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245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ネクタイ!$AI$9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ネクタイ!$AJ$2:$AO$2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ネクタイ!$AJ$9:$AO$9</c:f>
              <c:numCache>
                <c:formatCode>0.0%</c:formatCode>
                <c:ptCount val="6"/>
                <c:pt idx="0">
                  <c:v>0.34592649675275988</c:v>
                </c:pt>
                <c:pt idx="1">
                  <c:v>0.25737226914607719</c:v>
                </c:pt>
                <c:pt idx="2">
                  <c:v>0.26418156401350185</c:v>
                </c:pt>
                <c:pt idx="3">
                  <c:v>0.26687560149727996</c:v>
                </c:pt>
                <c:pt idx="4">
                  <c:v>0.27542310798771874</c:v>
                </c:pt>
                <c:pt idx="5">
                  <c:v>0.48250608759592384</c:v>
                </c:pt>
              </c:numCache>
            </c:numRef>
          </c:val>
        </c:ser>
        <c:ser>
          <c:idx val="1"/>
          <c:order val="1"/>
          <c:tx>
            <c:strRef>
              <c:f>ネクタイ!$AI$12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ネクタイ!$AJ$2:$AO$2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ネクタイ!$AJ$12:$AO$12</c:f>
              <c:numCache>
                <c:formatCode>0.0%</c:formatCode>
                <c:ptCount val="6"/>
                <c:pt idx="0">
                  <c:v>0.25297363862174815</c:v>
                </c:pt>
                <c:pt idx="1">
                  <c:v>0.20234996232270261</c:v>
                </c:pt>
                <c:pt idx="2">
                  <c:v>0.20193223913512559</c:v>
                </c:pt>
                <c:pt idx="3">
                  <c:v>0.22143591459804746</c:v>
                </c:pt>
                <c:pt idx="4">
                  <c:v>0.22367428433095415</c:v>
                </c:pt>
                <c:pt idx="5">
                  <c:v>0.43467102565166221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47200"/>
        <c:axId val="112948736"/>
      </c:barChart>
      <c:catAx>
        <c:axId val="1129472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2948736"/>
        <c:crosses val="autoZero"/>
        <c:auto val="1"/>
        <c:lblAlgn val="ctr"/>
        <c:lblOffset val="100"/>
        <c:noMultiLvlLbl val="0"/>
      </c:catAx>
      <c:valAx>
        <c:axId val="112948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947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ネクタイ!$I$9:$I$10</c:f>
              <c:strCache>
                <c:ptCount val="1"/>
                <c:pt idx="0">
                  <c:v>ネクタイ&lt;1本&gt;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1920"/>
        <c:axId val="113131904"/>
      </c:lineChart>
      <c:lineChart>
        <c:grouping val="standard"/>
        <c:varyColors val="0"/>
        <c:ser>
          <c:idx val="3"/>
          <c:order val="1"/>
          <c:tx>
            <c:strRef>
              <c:f>ネクタイ!$J$9:$J$10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ネクタイ!$B$26:$C$40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ネクタイ!$K$9:$K$10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ネクタイ!$B$26:$C$40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ネクタイ!$L$9:$L$10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ネクタイ!$B$26:$C$40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34976"/>
        <c:axId val="113133440"/>
      </c:lineChart>
      <c:catAx>
        <c:axId val="11312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31904"/>
        <c:crosses val="autoZero"/>
        <c:auto val="1"/>
        <c:lblAlgn val="ctr"/>
        <c:lblOffset val="100"/>
        <c:noMultiLvlLbl val="0"/>
      </c:catAx>
      <c:valAx>
        <c:axId val="113131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21920"/>
        <c:crosses val="autoZero"/>
        <c:crossBetween val="between"/>
      </c:valAx>
      <c:valAx>
        <c:axId val="113133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34976"/>
        <c:crosses val="max"/>
        <c:crossBetween val="between"/>
      </c:valAx>
      <c:catAx>
        <c:axId val="11313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33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ネクタイ!$I$9:$I$10</c:f>
              <c:strCache>
                <c:ptCount val="1"/>
                <c:pt idx="0">
                  <c:v>ネクタイ&lt;1本&gt;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55072"/>
        <c:axId val="113160960"/>
      </c:lineChart>
      <c:lineChart>
        <c:grouping val="standard"/>
        <c:varyColors val="0"/>
        <c:ser>
          <c:idx val="3"/>
          <c:order val="1"/>
          <c:tx>
            <c:strRef>
              <c:f>ネクタイ!$J$9:$J$10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ネクタイ!$B$41:$C$55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ネクタイ!$K$9:$K$10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ネクタイ!$B$41:$C$55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ネクタイ!$L$9:$L$10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ネクタイ!$B$41:$C$55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77280"/>
        <c:axId val="113162496"/>
      </c:lineChart>
      <c:catAx>
        <c:axId val="11315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60960"/>
        <c:crosses val="autoZero"/>
        <c:auto val="1"/>
        <c:lblAlgn val="ctr"/>
        <c:lblOffset val="100"/>
        <c:noMultiLvlLbl val="0"/>
      </c:catAx>
      <c:valAx>
        <c:axId val="113160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55072"/>
        <c:crosses val="autoZero"/>
        <c:crossBetween val="between"/>
      </c:valAx>
      <c:valAx>
        <c:axId val="113162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377280"/>
        <c:crosses val="max"/>
        <c:crossBetween val="between"/>
      </c:valAx>
      <c:catAx>
        <c:axId val="11337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62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ネクタイ!$I$9:$I$10</c:f>
              <c:strCache>
                <c:ptCount val="1"/>
                <c:pt idx="0">
                  <c:v>ネクタイ&lt;1本&gt;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01216"/>
        <c:axId val="113415296"/>
      </c:lineChart>
      <c:lineChart>
        <c:grouping val="standard"/>
        <c:varyColors val="0"/>
        <c:ser>
          <c:idx val="3"/>
          <c:order val="1"/>
          <c:tx>
            <c:strRef>
              <c:f>ネクタイ!$J$9:$J$10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ネクタイ!$B$56:$C$70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ネクタイ!$K$9:$K$10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ネクタイ!$B$56:$C$70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ネクタイ!$L$9:$L$10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ネクタイ!$B$56:$C$70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26816"/>
        <c:axId val="113416832"/>
      </c:lineChart>
      <c:catAx>
        <c:axId val="11340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15296"/>
        <c:crosses val="autoZero"/>
        <c:auto val="1"/>
        <c:lblAlgn val="ctr"/>
        <c:lblOffset val="100"/>
        <c:noMultiLvlLbl val="0"/>
      </c:catAx>
      <c:valAx>
        <c:axId val="1134152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01216"/>
        <c:crosses val="autoZero"/>
        <c:crossBetween val="between"/>
      </c:valAx>
      <c:valAx>
        <c:axId val="113416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26816"/>
        <c:crosses val="max"/>
        <c:crossBetween val="between"/>
      </c:valAx>
      <c:catAx>
        <c:axId val="11342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16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ネクタイ!$I$9:$I$10</c:f>
              <c:strCache>
                <c:ptCount val="1"/>
                <c:pt idx="0">
                  <c:v>ネクタイ&lt;1本&gt;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55488"/>
        <c:axId val="113457024"/>
      </c:lineChart>
      <c:lineChart>
        <c:grouping val="standard"/>
        <c:varyColors val="0"/>
        <c:ser>
          <c:idx val="3"/>
          <c:order val="1"/>
          <c:tx>
            <c:strRef>
              <c:f>ネクタイ!$J$9:$J$10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ネクタイ!$B$71:$C$85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ネクタイ!$K$9:$K$10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ネクタイ!$B$71:$C$85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ネクタイ!$L$9:$L$10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ネクタイ!$B$71:$C$85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0352"/>
        <c:axId val="113458560"/>
      </c:lineChart>
      <c:catAx>
        <c:axId val="11345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57024"/>
        <c:crosses val="autoZero"/>
        <c:auto val="1"/>
        <c:lblAlgn val="ctr"/>
        <c:lblOffset val="100"/>
        <c:noMultiLvlLbl val="0"/>
      </c:catAx>
      <c:valAx>
        <c:axId val="113457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55488"/>
        <c:crosses val="autoZero"/>
        <c:crossBetween val="between"/>
      </c:valAx>
      <c:valAx>
        <c:axId val="113458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60352"/>
        <c:crosses val="max"/>
        <c:crossBetween val="between"/>
      </c:valAx>
      <c:catAx>
        <c:axId val="11346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58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ネクタイ!$I$9:$I$10</c:f>
              <c:strCache>
                <c:ptCount val="1"/>
                <c:pt idx="0">
                  <c:v>ネクタイ&lt;1本&gt;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ネクタイ!$B$86:$C$100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05024"/>
        <c:axId val="113506560"/>
      </c:lineChart>
      <c:lineChart>
        <c:grouping val="standard"/>
        <c:varyColors val="0"/>
        <c:ser>
          <c:idx val="3"/>
          <c:order val="1"/>
          <c:tx>
            <c:strRef>
              <c:f>ネクタイ!$J$9:$J$10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ネクタイ!$B$86:$C$100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ネクタイ!$K$9:$K$10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ネクタイ!$B$86:$C$100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ネクタイ!$L$9:$L$10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ネクタイ!$B$86:$C$100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ネクタイ!$L$86:$L$100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22176"/>
        <c:axId val="113520640"/>
      </c:lineChart>
      <c:catAx>
        <c:axId val="11350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06560"/>
        <c:crosses val="autoZero"/>
        <c:auto val="1"/>
        <c:lblAlgn val="ctr"/>
        <c:lblOffset val="100"/>
        <c:noMultiLvlLbl val="0"/>
      </c:catAx>
      <c:valAx>
        <c:axId val="113506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05024"/>
        <c:crosses val="autoZero"/>
        <c:crossBetween val="between"/>
      </c:valAx>
      <c:valAx>
        <c:axId val="113520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522176"/>
        <c:crosses val="max"/>
        <c:crossBetween val="between"/>
      </c:valAx>
      <c:catAx>
        <c:axId val="11352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20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ネクタイ!$L$114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ネクタイ!$M$114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ネクタイ!$N$114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ネクタイ!$O$114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ネクタイ!$P$114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40480"/>
        <c:axId val="113546368"/>
      </c:lineChart>
      <c:catAx>
        <c:axId val="1135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546368"/>
        <c:crosses val="autoZero"/>
        <c:auto val="1"/>
        <c:lblAlgn val="ctr"/>
        <c:lblOffset val="100"/>
        <c:noMultiLvlLbl val="0"/>
      </c:catAx>
      <c:valAx>
        <c:axId val="113546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540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ネクタイ!$R$115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ネクタイ!$S$114:$X$114</c:f>
              <c:numCache>
                <c:formatCode>General</c:formatCode>
                <c:ptCount val="6"/>
              </c:numCache>
            </c:numRef>
          </c:cat>
          <c:val>
            <c:numRef>
              <c:f>ネクタイ!$S$115:$X$115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ネクタイ!$R$116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ネクタイ!$S$114:$X$114</c:f>
              <c:numCache>
                <c:formatCode>General</c:formatCode>
                <c:ptCount val="6"/>
              </c:numCache>
            </c:numRef>
          </c:cat>
          <c:val>
            <c:numRef>
              <c:f>ネクタイ!$S$116:$X$116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ネクタイ!$R$117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ネクタイ!$S$114:$X$114</c:f>
              <c:numCache>
                <c:formatCode>General</c:formatCode>
                <c:ptCount val="6"/>
              </c:numCache>
            </c:numRef>
          </c:cat>
          <c:val>
            <c:numRef>
              <c:f>ネクタイ!$S$117:$X$117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ネクタイ!$R$118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ネクタイ!$S$114:$X$114</c:f>
              <c:numCache>
                <c:formatCode>General</c:formatCode>
                <c:ptCount val="6"/>
              </c:numCache>
            </c:numRef>
          </c:cat>
          <c:val>
            <c:numRef>
              <c:f>ネクタイ!$S$118:$X$118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ネクタイ!$R$119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ネクタイ!$S$114:$X$114</c:f>
              <c:numCache>
                <c:formatCode>General</c:formatCode>
                <c:ptCount val="6"/>
              </c:numCache>
            </c:numRef>
          </c:cat>
          <c:val>
            <c:numRef>
              <c:f>ネクタイ!$S$119:$X$119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44672"/>
        <c:axId val="113646208"/>
      </c:barChart>
      <c:catAx>
        <c:axId val="1136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646208"/>
        <c:crosses val="autoZero"/>
        <c:auto val="1"/>
        <c:lblAlgn val="ctr"/>
        <c:lblOffset val="100"/>
        <c:noMultiLvlLbl val="0"/>
      </c:catAx>
      <c:valAx>
        <c:axId val="113646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644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ネクタイ!$AA$114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ネクタイ!$AB$114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ネクタイ!$AC$114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ネクタイ!$AD$114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ネクタイ!$AE$114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ネクタイ!$J$115:$J$129</c:f>
              <c:numCache>
                <c:formatCode>General</c:formatCode>
                <c:ptCount val="15"/>
              </c:numCache>
            </c:numRef>
          </c:cat>
          <c:val>
            <c:numRef>
              <c:f>ネクタイ!$AE$115:$AE$129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83072"/>
        <c:axId val="113693056"/>
      </c:lineChart>
      <c:catAx>
        <c:axId val="1136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693056"/>
        <c:crosses val="autoZero"/>
        <c:auto val="1"/>
        <c:lblAlgn val="ctr"/>
        <c:lblOffset val="100"/>
        <c:noMultiLvlLbl val="0"/>
      </c:catAx>
      <c:valAx>
        <c:axId val="1136930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683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他の被服!$E$9:$E$10</c:f>
              <c:strCache>
                <c:ptCount val="1"/>
                <c:pt idx="0">
                  <c:v>他の被服&lt;円&gt;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他の被服!$E$56:$E$70</c:f>
              <c:numCache>
                <c:formatCode>#,##0_);[Red]\(#,##0\)</c:formatCode>
                <c:ptCount val="15"/>
                <c:pt idx="0">
                  <c:v>17062</c:v>
                </c:pt>
                <c:pt idx="1">
                  <c:v>17056</c:v>
                </c:pt>
                <c:pt idx="2">
                  <c:v>15448</c:v>
                </c:pt>
                <c:pt idx="3">
                  <c:v>14378</c:v>
                </c:pt>
                <c:pt idx="4">
                  <c:v>15195</c:v>
                </c:pt>
                <c:pt idx="5">
                  <c:v>14504</c:v>
                </c:pt>
                <c:pt idx="6">
                  <c:v>13907</c:v>
                </c:pt>
                <c:pt idx="7">
                  <c:v>14409</c:v>
                </c:pt>
                <c:pt idx="8">
                  <c:v>14810</c:v>
                </c:pt>
                <c:pt idx="9">
                  <c:v>14793</c:v>
                </c:pt>
                <c:pt idx="10">
                  <c:v>13757</c:v>
                </c:pt>
                <c:pt idx="11">
                  <c:v>13902</c:v>
                </c:pt>
                <c:pt idx="12">
                  <c:v>15938</c:v>
                </c:pt>
                <c:pt idx="13">
                  <c:v>15280</c:v>
                </c:pt>
                <c:pt idx="14">
                  <c:v>15372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5312"/>
        <c:axId val="86926848"/>
      </c:lineChart>
      <c:lineChart>
        <c:grouping val="standard"/>
        <c:varyColors val="0"/>
        <c:ser>
          <c:idx val="1"/>
          <c:order val="1"/>
          <c:tx>
            <c:strRef>
              <c:f>他の被服!$F$9:$F$10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38368"/>
        <c:axId val="86928384"/>
      </c:lineChart>
      <c:catAx>
        <c:axId val="8692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26848"/>
        <c:crosses val="autoZero"/>
        <c:auto val="1"/>
        <c:lblAlgn val="ctr"/>
        <c:lblOffset val="100"/>
        <c:noMultiLvlLbl val="0"/>
      </c:catAx>
      <c:valAx>
        <c:axId val="86926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25312"/>
        <c:crosses val="autoZero"/>
        <c:crossBetween val="between"/>
      </c:valAx>
      <c:valAx>
        <c:axId val="86928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38368"/>
        <c:crosses val="max"/>
        <c:crossBetween val="between"/>
      </c:valAx>
      <c:catAx>
        <c:axId val="8693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86928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ネクタイ!$R$115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ネクタイ!$AH$114:$AM$114</c:f>
              <c:numCache>
                <c:formatCode>General</c:formatCode>
                <c:ptCount val="6"/>
              </c:numCache>
            </c:numRef>
          </c:cat>
          <c:val>
            <c:numRef>
              <c:f>ネクタイ!$AH$115:$AM$115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ネクタイ!$R$116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ネクタイ!$AH$114:$AM$114</c:f>
              <c:numCache>
                <c:formatCode>General</c:formatCode>
                <c:ptCount val="6"/>
              </c:numCache>
            </c:numRef>
          </c:cat>
          <c:val>
            <c:numRef>
              <c:f>ネクタイ!$AH$116:$AM$116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ネクタイ!$R$117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ネクタイ!$AH$114:$AM$114</c:f>
              <c:numCache>
                <c:formatCode>General</c:formatCode>
                <c:ptCount val="6"/>
              </c:numCache>
            </c:numRef>
          </c:cat>
          <c:val>
            <c:numRef>
              <c:f>ネクタイ!$AH$117:$AM$117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ネクタイ!$R$118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ネクタイ!$AH$114:$AM$114</c:f>
              <c:numCache>
                <c:formatCode>General</c:formatCode>
                <c:ptCount val="6"/>
              </c:numCache>
            </c:numRef>
          </c:cat>
          <c:val>
            <c:numRef>
              <c:f>ネクタイ!$AH$118:$AM$118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ネクタイ!$R$119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ネクタイ!$AH$114:$AM$114</c:f>
              <c:numCache>
                <c:formatCode>General</c:formatCode>
                <c:ptCount val="6"/>
              </c:numCache>
            </c:numRef>
          </c:cat>
          <c:val>
            <c:numRef>
              <c:f>ネクタイ!$AH$119:$AM$119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25824"/>
        <c:axId val="113727360"/>
      </c:barChart>
      <c:catAx>
        <c:axId val="11372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727360"/>
        <c:crosses val="autoZero"/>
        <c:auto val="1"/>
        <c:lblAlgn val="ctr"/>
        <c:lblOffset val="100"/>
        <c:noMultiLvlLbl val="0"/>
      </c:catAx>
      <c:valAx>
        <c:axId val="113727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725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ネクタイ!$L$135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ネクタイ!$M$135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ネクタイ!$N$135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ネクタイ!$O$135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ネクタイ!$P$135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64608"/>
        <c:axId val="113840128"/>
      </c:lineChart>
      <c:catAx>
        <c:axId val="1137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840128"/>
        <c:crosses val="autoZero"/>
        <c:auto val="1"/>
        <c:lblAlgn val="ctr"/>
        <c:lblOffset val="100"/>
        <c:noMultiLvlLbl val="0"/>
      </c:catAx>
      <c:valAx>
        <c:axId val="113840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76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ネクタイ!$R$136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ネクタイ!$S$135:$X$135</c:f>
              <c:numCache>
                <c:formatCode>General</c:formatCode>
                <c:ptCount val="6"/>
              </c:numCache>
            </c:numRef>
          </c:cat>
          <c:val>
            <c:numRef>
              <c:f>ネクタイ!$S$136:$X$136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ネクタイ!$R$137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ネクタイ!$S$135:$X$135</c:f>
              <c:numCache>
                <c:formatCode>General</c:formatCode>
                <c:ptCount val="6"/>
              </c:numCache>
            </c:numRef>
          </c:cat>
          <c:val>
            <c:numRef>
              <c:f>ネクタイ!$S$137:$X$137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ネクタイ!$R$138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ネクタイ!$S$135:$X$135</c:f>
              <c:numCache>
                <c:formatCode>General</c:formatCode>
                <c:ptCount val="6"/>
              </c:numCache>
            </c:numRef>
          </c:cat>
          <c:val>
            <c:numRef>
              <c:f>ネクタイ!$S$138:$X$138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ネクタイ!$R$139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ネクタイ!$S$135:$X$135</c:f>
              <c:numCache>
                <c:formatCode>General</c:formatCode>
                <c:ptCount val="6"/>
              </c:numCache>
            </c:numRef>
          </c:cat>
          <c:val>
            <c:numRef>
              <c:f>ネクタイ!$S$139:$X$139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ネクタイ!$R$140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ネクタイ!$S$135:$X$135</c:f>
              <c:numCache>
                <c:formatCode>General</c:formatCode>
                <c:ptCount val="6"/>
              </c:numCache>
            </c:numRef>
          </c:cat>
          <c:val>
            <c:numRef>
              <c:f>ネクタイ!$S$140:$X$140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76992"/>
        <c:axId val="113878528"/>
      </c:barChart>
      <c:catAx>
        <c:axId val="1138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878528"/>
        <c:crosses val="autoZero"/>
        <c:auto val="1"/>
        <c:lblAlgn val="ctr"/>
        <c:lblOffset val="100"/>
        <c:noMultiLvlLbl val="0"/>
      </c:catAx>
      <c:valAx>
        <c:axId val="113878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876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ネクタイ!$Z$135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ネクタイ!$AA$135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ネクタイ!$AB$135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ネクタイ!$AC$135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ネクタイ!$AD$135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ネクタイ!$AE$135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ネクタイ!$J$136:$J$150</c:f>
              <c:numCache>
                <c:formatCode>General</c:formatCode>
                <c:ptCount val="15"/>
              </c:numCache>
            </c:numRef>
          </c:cat>
          <c:val>
            <c:numRef>
              <c:f>ネクタイ!$AE$136:$AE$150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11680"/>
        <c:axId val="113913216"/>
      </c:lineChart>
      <c:catAx>
        <c:axId val="1139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913216"/>
        <c:crosses val="autoZero"/>
        <c:auto val="1"/>
        <c:lblAlgn val="ctr"/>
        <c:lblOffset val="100"/>
        <c:noMultiLvlLbl val="0"/>
      </c:catAx>
      <c:valAx>
        <c:axId val="1139132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911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ネクタイ!$R$136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ネクタイ!$AH$135:$AM$135</c:f>
              <c:numCache>
                <c:formatCode>General</c:formatCode>
                <c:ptCount val="6"/>
              </c:numCache>
            </c:numRef>
          </c:cat>
          <c:val>
            <c:numRef>
              <c:f>ネクタイ!$AH$136:$AM$136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ネクタイ!$R$137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ネクタイ!$AH$135:$AM$135</c:f>
              <c:numCache>
                <c:formatCode>General</c:formatCode>
                <c:ptCount val="6"/>
              </c:numCache>
            </c:numRef>
          </c:cat>
          <c:val>
            <c:numRef>
              <c:f>ネクタイ!$AH$137:$AM$137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ネクタイ!$R$138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ネクタイ!$AH$135:$AM$135</c:f>
              <c:numCache>
                <c:formatCode>General</c:formatCode>
                <c:ptCount val="6"/>
              </c:numCache>
            </c:numRef>
          </c:cat>
          <c:val>
            <c:numRef>
              <c:f>ネクタイ!$AH$138:$AM$138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ネクタイ!$R$139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ネクタイ!$AH$135:$AM$135</c:f>
              <c:numCache>
                <c:formatCode>General</c:formatCode>
                <c:ptCount val="6"/>
              </c:numCache>
            </c:numRef>
          </c:cat>
          <c:val>
            <c:numRef>
              <c:f>ネクタイ!$AH$139:$AM$139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ネクタイ!$R$140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ネクタイ!$AH$135:$AM$135</c:f>
              <c:numCache>
                <c:formatCode>General</c:formatCode>
                <c:ptCount val="6"/>
              </c:numCache>
            </c:numRef>
          </c:cat>
          <c:val>
            <c:numRef>
              <c:f>ネクタイ!$AH$140:$AM$140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74656"/>
        <c:axId val="113980544"/>
      </c:barChart>
      <c:catAx>
        <c:axId val="11397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980544"/>
        <c:crosses val="autoZero"/>
        <c:auto val="1"/>
        <c:lblAlgn val="ctr"/>
        <c:lblOffset val="100"/>
        <c:noMultiLvlLbl val="0"/>
      </c:catAx>
      <c:valAx>
        <c:axId val="113980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974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マフラー・スカーフ!$E$9:$E$10</c:f>
              <c:strCache>
                <c:ptCount val="1"/>
                <c:pt idx="0">
                  <c:v>マフラー・スカーフ&lt;円&gt;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0400"/>
        <c:axId val="114231936"/>
      </c:lineChart>
      <c:lineChart>
        <c:grouping val="standard"/>
        <c:varyColors val="0"/>
        <c:ser>
          <c:idx val="1"/>
          <c:order val="1"/>
          <c:tx>
            <c:strRef>
              <c:f>マフラー・スカーフ!$F$9:$F$10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5264"/>
        <c:axId val="114233728"/>
      </c:lineChart>
      <c:catAx>
        <c:axId val="11423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31936"/>
        <c:crosses val="autoZero"/>
        <c:auto val="1"/>
        <c:lblAlgn val="ctr"/>
        <c:lblOffset val="100"/>
        <c:noMultiLvlLbl val="0"/>
      </c:catAx>
      <c:valAx>
        <c:axId val="114231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230400"/>
        <c:crosses val="autoZero"/>
        <c:crossBetween val="between"/>
      </c:valAx>
      <c:valAx>
        <c:axId val="1142337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235264"/>
        <c:crosses val="max"/>
        <c:crossBetween val="between"/>
      </c:valAx>
      <c:catAx>
        <c:axId val="11423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33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マフラー・スカーフ!$G$8:$G$10</c:f>
              <c:strCache>
                <c:ptCount val="1"/>
                <c:pt idx="0">
                  <c:v>マフラー・スカーフ&lt;円&gt;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6112"/>
        <c:axId val="114267648"/>
      </c:lineChart>
      <c:lineChart>
        <c:grouping val="standard"/>
        <c:varyColors val="0"/>
        <c:ser>
          <c:idx val="1"/>
          <c:order val="1"/>
          <c:tx>
            <c:strRef>
              <c:f>マフラー・スカーフ!$H$8:$H$10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83264"/>
        <c:axId val="114269184"/>
      </c:lineChart>
      <c:catAx>
        <c:axId val="11426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67648"/>
        <c:crosses val="autoZero"/>
        <c:auto val="1"/>
        <c:lblAlgn val="ctr"/>
        <c:lblOffset val="100"/>
        <c:noMultiLvlLbl val="0"/>
      </c:catAx>
      <c:valAx>
        <c:axId val="114267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266112"/>
        <c:crosses val="autoZero"/>
        <c:crossBetween val="between"/>
      </c:valAx>
      <c:valAx>
        <c:axId val="1142691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283264"/>
        <c:crosses val="max"/>
        <c:crossBetween val="between"/>
      </c:valAx>
      <c:catAx>
        <c:axId val="11428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69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07840"/>
        <c:axId val="114309376"/>
      </c:lineChart>
      <c:lineChart>
        <c:grouping val="standard"/>
        <c:varyColors val="0"/>
        <c:ser>
          <c:idx val="3"/>
          <c:order val="1"/>
          <c:tx>
            <c:strRef>
              <c:f>マフラー・スカーフ!$J$9:$J$10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マフラー・スカーフ!$J$11:$J$25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マフラー・スカーフ!$K$9:$K$10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マフラー・スカーフ!$B$11:$C$25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マフラー・スカーフ!$L$9:$L$10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マフラー・スカーフ!$B$11:$C$25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12704"/>
        <c:axId val="114311168"/>
      </c:lineChart>
      <c:catAx>
        <c:axId val="11430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09376"/>
        <c:crosses val="autoZero"/>
        <c:auto val="1"/>
        <c:lblAlgn val="ctr"/>
        <c:lblOffset val="100"/>
        <c:noMultiLvlLbl val="0"/>
      </c:catAx>
      <c:valAx>
        <c:axId val="1143093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307840"/>
        <c:crosses val="autoZero"/>
        <c:crossBetween val="between"/>
      </c:valAx>
      <c:valAx>
        <c:axId val="114311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312704"/>
        <c:crosses val="max"/>
        <c:crossBetween val="between"/>
      </c:valAx>
      <c:catAx>
        <c:axId val="11431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11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マフラー・スカーフ!$E$9:$E$10</c:f>
              <c:strCache>
                <c:ptCount val="1"/>
                <c:pt idx="0">
                  <c:v>マフラー・スカーフ&lt;円&gt;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1104"/>
        <c:axId val="114352896"/>
      </c:lineChart>
      <c:lineChart>
        <c:grouping val="standard"/>
        <c:varyColors val="0"/>
        <c:ser>
          <c:idx val="1"/>
          <c:order val="1"/>
          <c:tx>
            <c:strRef>
              <c:f>マフラー・スカーフ!$F$9:$F$10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0320"/>
        <c:axId val="114354432"/>
      </c:lineChart>
      <c:catAx>
        <c:axId val="11435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52896"/>
        <c:crosses val="autoZero"/>
        <c:auto val="1"/>
        <c:lblAlgn val="ctr"/>
        <c:lblOffset val="100"/>
        <c:noMultiLvlLbl val="0"/>
      </c:catAx>
      <c:valAx>
        <c:axId val="114352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51104"/>
        <c:crosses val="autoZero"/>
        <c:crossBetween val="between"/>
      </c:valAx>
      <c:valAx>
        <c:axId val="114354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60320"/>
        <c:crosses val="max"/>
        <c:crossBetween val="between"/>
      </c:valAx>
      <c:catAx>
        <c:axId val="11436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54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マフラー・スカーフ!$G$8:$G$10</c:f>
              <c:strCache>
                <c:ptCount val="1"/>
                <c:pt idx="0">
                  <c:v>マフラー・スカーフ&lt;円&gt;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0912"/>
        <c:axId val="114392448"/>
      </c:lineChart>
      <c:lineChart>
        <c:grouping val="standard"/>
        <c:varyColors val="0"/>
        <c:ser>
          <c:idx val="1"/>
          <c:order val="1"/>
          <c:tx>
            <c:strRef>
              <c:f>マフラー・スカーフ!$H$8:$H$10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9872"/>
        <c:axId val="114398336"/>
      </c:lineChart>
      <c:catAx>
        <c:axId val="114390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92448"/>
        <c:crosses val="autoZero"/>
        <c:auto val="1"/>
        <c:lblAlgn val="ctr"/>
        <c:lblOffset val="100"/>
        <c:noMultiLvlLbl val="0"/>
      </c:catAx>
      <c:valAx>
        <c:axId val="114392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90912"/>
        <c:crosses val="autoZero"/>
        <c:crossBetween val="between"/>
      </c:valAx>
      <c:valAx>
        <c:axId val="114398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99872"/>
        <c:crosses val="max"/>
        <c:crossBetween val="between"/>
      </c:valAx>
      <c:catAx>
        <c:axId val="11439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98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他の被服!$G$8:$G$10</c:f>
              <c:strCache>
                <c:ptCount val="1"/>
                <c:pt idx="0">
                  <c:v>他の被服&lt;円&gt;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他の被服!$B$56:$C$70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他の被服!$G$56:$G$70</c:f>
              <c:numCache>
                <c:formatCode>#,##0.0;[Red]\-#,##0.0</c:formatCode>
                <c:ptCount val="15"/>
                <c:pt idx="0">
                  <c:v>5018.2352941176468</c:v>
                </c:pt>
                <c:pt idx="1">
                  <c:v>5031.2684365781706</c:v>
                </c:pt>
                <c:pt idx="2">
                  <c:v>4597.6190476190477</c:v>
                </c:pt>
                <c:pt idx="3">
                  <c:v>4241.2979351032445</c:v>
                </c:pt>
                <c:pt idx="4">
                  <c:v>4563.0630630630631</c:v>
                </c:pt>
                <c:pt idx="5">
                  <c:v>4291.1242603550299</c:v>
                </c:pt>
                <c:pt idx="6">
                  <c:v>4214.242424242424</c:v>
                </c:pt>
                <c:pt idx="7">
                  <c:v>4327.0270270270266</c:v>
                </c:pt>
                <c:pt idx="8">
                  <c:v>4434.131736526946</c:v>
                </c:pt>
                <c:pt idx="9">
                  <c:v>4482.727272727273</c:v>
                </c:pt>
                <c:pt idx="10">
                  <c:v>4194.207317073171</c:v>
                </c:pt>
                <c:pt idx="11">
                  <c:v>4200</c:v>
                </c:pt>
                <c:pt idx="12">
                  <c:v>4771.8562874251502</c:v>
                </c:pt>
                <c:pt idx="13">
                  <c:v>4602.4096385542171</c:v>
                </c:pt>
                <c:pt idx="14">
                  <c:v>4715.3374233128834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52576"/>
        <c:axId val="86954368"/>
      </c:lineChart>
      <c:lineChart>
        <c:grouping val="standard"/>
        <c:varyColors val="0"/>
        <c:ser>
          <c:idx val="1"/>
          <c:order val="1"/>
          <c:tx>
            <c:strRef>
              <c:f>他の被服!$H$8:$H$10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他の被服!$B$56:$C$70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他の被服!$H$56:$H$70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57440"/>
        <c:axId val="86955904"/>
      </c:lineChart>
      <c:catAx>
        <c:axId val="8695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54368"/>
        <c:crosses val="autoZero"/>
        <c:auto val="1"/>
        <c:lblAlgn val="ctr"/>
        <c:lblOffset val="100"/>
        <c:noMultiLvlLbl val="0"/>
      </c:catAx>
      <c:valAx>
        <c:axId val="86954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52576"/>
        <c:crosses val="autoZero"/>
        <c:crossBetween val="between"/>
      </c:valAx>
      <c:valAx>
        <c:axId val="86955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57440"/>
        <c:crosses val="max"/>
        <c:crossBetween val="between"/>
      </c:valAx>
      <c:catAx>
        <c:axId val="86957440"/>
        <c:scaling>
          <c:orientation val="minMax"/>
        </c:scaling>
        <c:delete val="1"/>
        <c:axPos val="b"/>
        <c:majorTickMark val="out"/>
        <c:minorTickMark val="none"/>
        <c:tickLblPos val="nextTo"/>
        <c:crossAx val="86955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マフラー・スカーフ!$E$9:$E$10</c:f>
              <c:strCache>
                <c:ptCount val="1"/>
                <c:pt idx="0">
                  <c:v>マフラー・スカーフ&lt;円&gt;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30720"/>
        <c:axId val="114432256"/>
      </c:lineChart>
      <c:lineChart>
        <c:grouping val="standard"/>
        <c:varyColors val="0"/>
        <c:ser>
          <c:idx val="1"/>
          <c:order val="1"/>
          <c:tx>
            <c:strRef>
              <c:f>マフラー・スカーフ!$F$9:$F$10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35584"/>
        <c:axId val="114434048"/>
      </c:lineChart>
      <c:catAx>
        <c:axId val="11443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32256"/>
        <c:crosses val="autoZero"/>
        <c:auto val="1"/>
        <c:lblAlgn val="ctr"/>
        <c:lblOffset val="100"/>
        <c:noMultiLvlLbl val="0"/>
      </c:catAx>
      <c:valAx>
        <c:axId val="114432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30720"/>
        <c:crosses val="autoZero"/>
        <c:crossBetween val="between"/>
      </c:valAx>
      <c:valAx>
        <c:axId val="114434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35584"/>
        <c:crosses val="max"/>
        <c:crossBetween val="between"/>
      </c:valAx>
      <c:catAx>
        <c:axId val="11443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34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マフラー・スカーフ!$G$8:$G$10</c:f>
              <c:strCache>
                <c:ptCount val="1"/>
                <c:pt idx="0">
                  <c:v>マフラー・スカーフ&lt;円&gt;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2080"/>
        <c:axId val="114467968"/>
      </c:lineChart>
      <c:lineChart>
        <c:grouping val="standard"/>
        <c:varyColors val="0"/>
        <c:ser>
          <c:idx val="1"/>
          <c:order val="1"/>
          <c:tx>
            <c:strRef>
              <c:f>マフラー・スカーフ!$H$8:$H$10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79488"/>
        <c:axId val="114469504"/>
      </c:lineChart>
      <c:catAx>
        <c:axId val="11446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67968"/>
        <c:crosses val="autoZero"/>
        <c:auto val="1"/>
        <c:lblAlgn val="ctr"/>
        <c:lblOffset val="100"/>
        <c:noMultiLvlLbl val="0"/>
      </c:catAx>
      <c:valAx>
        <c:axId val="114467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62080"/>
        <c:crosses val="autoZero"/>
        <c:crossBetween val="between"/>
      </c:valAx>
      <c:valAx>
        <c:axId val="114469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79488"/>
        <c:crosses val="max"/>
        <c:crossBetween val="between"/>
      </c:valAx>
      <c:catAx>
        <c:axId val="11447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6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マフラー・スカーフ!$E$9:$E$10</c:f>
              <c:strCache>
                <c:ptCount val="1"/>
                <c:pt idx="0">
                  <c:v>マフラー・スカーフ&lt;円&gt;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10080"/>
        <c:axId val="114524160"/>
      </c:lineChart>
      <c:lineChart>
        <c:grouping val="standard"/>
        <c:varyColors val="0"/>
        <c:ser>
          <c:idx val="1"/>
          <c:order val="1"/>
          <c:tx>
            <c:strRef>
              <c:f>マフラー・スカーフ!$F$9:$F$10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27232"/>
        <c:axId val="114525696"/>
      </c:lineChart>
      <c:catAx>
        <c:axId val="11451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24160"/>
        <c:crosses val="autoZero"/>
        <c:auto val="1"/>
        <c:lblAlgn val="ctr"/>
        <c:lblOffset val="100"/>
        <c:noMultiLvlLbl val="0"/>
      </c:catAx>
      <c:valAx>
        <c:axId val="114524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510080"/>
        <c:crosses val="autoZero"/>
        <c:crossBetween val="between"/>
      </c:valAx>
      <c:valAx>
        <c:axId val="114525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27232"/>
        <c:crosses val="max"/>
        <c:crossBetween val="between"/>
      </c:valAx>
      <c:catAx>
        <c:axId val="11452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25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マフラー・スカーフ!$G$8:$G$10</c:f>
              <c:strCache>
                <c:ptCount val="1"/>
                <c:pt idx="0">
                  <c:v>マフラー・スカーフ&lt;円&gt;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62176"/>
        <c:axId val="114563712"/>
      </c:lineChart>
      <c:lineChart>
        <c:grouping val="standard"/>
        <c:varyColors val="0"/>
        <c:ser>
          <c:idx val="1"/>
          <c:order val="1"/>
          <c:tx>
            <c:strRef>
              <c:f>マフラー・スカーフ!$H$8:$H$10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67040"/>
        <c:axId val="114565504"/>
      </c:lineChart>
      <c:catAx>
        <c:axId val="11456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63712"/>
        <c:crosses val="autoZero"/>
        <c:auto val="1"/>
        <c:lblAlgn val="ctr"/>
        <c:lblOffset val="100"/>
        <c:noMultiLvlLbl val="0"/>
      </c:catAx>
      <c:valAx>
        <c:axId val="114563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562176"/>
        <c:crosses val="autoZero"/>
        <c:crossBetween val="between"/>
      </c:valAx>
      <c:valAx>
        <c:axId val="114565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67040"/>
        <c:crosses val="max"/>
        <c:crossBetween val="between"/>
      </c:valAx>
      <c:catAx>
        <c:axId val="11456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65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マフラー・スカーフ!$E$9:$E$10</c:f>
              <c:strCache>
                <c:ptCount val="1"/>
                <c:pt idx="0">
                  <c:v>マフラー・スカーフ&lt;円&gt;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01984"/>
        <c:axId val="114603520"/>
      </c:lineChart>
      <c:lineChart>
        <c:grouping val="standard"/>
        <c:varyColors val="0"/>
        <c:ser>
          <c:idx val="1"/>
          <c:order val="1"/>
          <c:tx>
            <c:strRef>
              <c:f>マフラー・スカーフ!$F$9:$F$10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0944"/>
        <c:axId val="114605056"/>
      </c:lineChart>
      <c:catAx>
        <c:axId val="11460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603520"/>
        <c:crosses val="autoZero"/>
        <c:auto val="1"/>
        <c:lblAlgn val="ctr"/>
        <c:lblOffset val="100"/>
        <c:noMultiLvlLbl val="0"/>
      </c:catAx>
      <c:valAx>
        <c:axId val="114603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601984"/>
        <c:crosses val="autoZero"/>
        <c:crossBetween val="between"/>
      </c:valAx>
      <c:valAx>
        <c:axId val="114605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610944"/>
        <c:crosses val="max"/>
        <c:crossBetween val="between"/>
      </c:valAx>
      <c:catAx>
        <c:axId val="11461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605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マフラー・スカーフ!$G$8:$G$10</c:f>
              <c:strCache>
                <c:ptCount val="1"/>
                <c:pt idx="0">
                  <c:v>マフラー・スカーフ&lt;円&gt;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73120"/>
        <c:axId val="119579008"/>
      </c:lineChart>
      <c:lineChart>
        <c:grouping val="standard"/>
        <c:varyColors val="0"/>
        <c:ser>
          <c:idx val="1"/>
          <c:order val="1"/>
          <c:tx>
            <c:strRef>
              <c:f>マフラー・スカーフ!$H$8:$H$10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82080"/>
        <c:axId val="119580544"/>
      </c:lineChart>
      <c:catAx>
        <c:axId val="11957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579008"/>
        <c:crosses val="autoZero"/>
        <c:auto val="1"/>
        <c:lblAlgn val="ctr"/>
        <c:lblOffset val="100"/>
        <c:noMultiLvlLbl val="0"/>
      </c:catAx>
      <c:valAx>
        <c:axId val="119579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9573120"/>
        <c:crosses val="autoZero"/>
        <c:crossBetween val="between"/>
      </c:valAx>
      <c:valAx>
        <c:axId val="119580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9582080"/>
        <c:crosses val="max"/>
        <c:crossBetween val="between"/>
      </c:valAx>
      <c:catAx>
        <c:axId val="11958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80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マフラー・スカーフ!$E$9:$E$10</c:f>
              <c:strCache>
                <c:ptCount val="1"/>
                <c:pt idx="0">
                  <c:v>マフラー・スカーフ&lt;円&gt;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25216"/>
        <c:axId val="119626752"/>
      </c:lineChart>
      <c:lineChart>
        <c:grouping val="standard"/>
        <c:varyColors val="0"/>
        <c:ser>
          <c:idx val="1"/>
          <c:order val="1"/>
          <c:tx>
            <c:strRef>
              <c:f>マフラー・スカーフ!$F$9:$F$10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67360"/>
        <c:axId val="120365824"/>
      </c:lineChart>
      <c:catAx>
        <c:axId val="11962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626752"/>
        <c:crosses val="autoZero"/>
        <c:auto val="1"/>
        <c:lblAlgn val="ctr"/>
        <c:lblOffset val="100"/>
        <c:noMultiLvlLbl val="0"/>
      </c:catAx>
      <c:valAx>
        <c:axId val="119626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9625216"/>
        <c:crosses val="autoZero"/>
        <c:crossBetween val="between"/>
      </c:valAx>
      <c:valAx>
        <c:axId val="120365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367360"/>
        <c:crosses val="max"/>
        <c:crossBetween val="between"/>
      </c:valAx>
      <c:catAx>
        <c:axId val="12036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36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マフラー・スカーフ!$G$8:$G$10</c:f>
              <c:strCache>
                <c:ptCount val="1"/>
                <c:pt idx="0">
                  <c:v>マフラー・スカーフ&lt;円&gt;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マフラー・スカーフ!$B$86:$C$100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48768"/>
        <c:axId val="120850304"/>
      </c:lineChart>
      <c:lineChart>
        <c:grouping val="standard"/>
        <c:varyColors val="0"/>
        <c:ser>
          <c:idx val="1"/>
          <c:order val="1"/>
          <c:tx>
            <c:strRef>
              <c:f>マフラー・スカーフ!$H$8:$H$10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マフラー・スカーフ!$B$86:$C$100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マフラー・スカーフ!$H$86:$H$100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8208"/>
        <c:axId val="120851840"/>
      </c:lineChart>
      <c:catAx>
        <c:axId val="12084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50304"/>
        <c:crosses val="autoZero"/>
        <c:auto val="1"/>
        <c:lblAlgn val="ctr"/>
        <c:lblOffset val="100"/>
        <c:noMultiLvlLbl val="0"/>
      </c:catAx>
      <c:valAx>
        <c:axId val="120850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848768"/>
        <c:crosses val="autoZero"/>
        <c:crossBetween val="between"/>
      </c:valAx>
      <c:valAx>
        <c:axId val="120851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878208"/>
        <c:crosses val="max"/>
        <c:crossBetween val="between"/>
      </c:valAx>
      <c:catAx>
        <c:axId val="12087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5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マフラー・スカーフ!$N$2:$Q$2</c:f>
              <c:strCache>
                <c:ptCount val="1"/>
                <c:pt idx="0">
                  <c:v>マフラー・スカーフ&lt;円&gt;世帯全体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マフラー・スカーフ!$R$1:$W$1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マフラー・スカーフ!$R$2:$W$2</c:f>
              <c:numCache>
                <c:formatCode>General</c:formatCode>
                <c:ptCount val="6"/>
                <c:pt idx="0">
                  <c:v>1139</c:v>
                </c:pt>
                <c:pt idx="1">
                  <c:v>1064</c:v>
                </c:pt>
                <c:pt idx="2">
                  <c:v>1337</c:v>
                </c:pt>
                <c:pt idx="3">
                  <c:v>1712</c:v>
                </c:pt>
                <c:pt idx="4">
                  <c:v>1558</c:v>
                </c:pt>
                <c:pt idx="5">
                  <c:v>1017</c:v>
                </c:pt>
              </c:numCache>
            </c:numRef>
          </c:val>
        </c:ser>
        <c:ser>
          <c:idx val="1"/>
          <c:order val="1"/>
          <c:tx>
            <c:strRef>
              <c:f>マフラー・スカーフ!$N$3:$Q$3</c:f>
              <c:strCache>
                <c:ptCount val="1"/>
                <c:pt idx="0">
                  <c:v>1人当たり マフラー・スカーフ&lt;円&gt;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マフラー・スカーフ!$R$1:$W$1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マフラー・スカーフ!$R$3:$W$3</c:f>
              <c:numCache>
                <c:formatCode>General</c:formatCode>
                <c:ptCount val="6"/>
                <c:pt idx="0">
                  <c:v>358.17610062893078</c:v>
                </c:pt>
                <c:pt idx="1">
                  <c:v>288.34688346883468</c:v>
                </c:pt>
                <c:pt idx="2">
                  <c:v>360.37735849056605</c:v>
                </c:pt>
                <c:pt idx="3">
                  <c:v>525.15337423312883</c:v>
                </c:pt>
                <c:pt idx="4">
                  <c:v>574.90774907749073</c:v>
                </c:pt>
                <c:pt idx="5">
                  <c:v>420.24793388429754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00992"/>
        <c:axId val="120902784"/>
      </c:barChart>
      <c:lineChart>
        <c:grouping val="standard"/>
        <c:varyColors val="0"/>
        <c:ser>
          <c:idx val="2"/>
          <c:order val="2"/>
          <c:tx>
            <c:strRef>
              <c:f>マフラー・スカーフ!$AI$6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マフラー・スカーフ!$AJ$6:$AO$6</c:f>
              <c:numCache>
                <c:formatCode>0.000%</c:formatCode>
                <c:ptCount val="6"/>
                <c:pt idx="0">
                  <c:v>3.8989918076670816E-4</c:v>
                </c:pt>
                <c:pt idx="1">
                  <c:v>3.2696901261811525E-4</c:v>
                </c:pt>
                <c:pt idx="2">
                  <c:v>3.4495721317917159E-4</c:v>
                </c:pt>
                <c:pt idx="3">
                  <c:v>4.1207981157939455E-4</c:v>
                </c:pt>
                <c:pt idx="4">
                  <c:v>4.3869294281589623E-4</c:v>
                </c:pt>
                <c:pt idx="5">
                  <c:v>3.5127264663733295E-4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10208"/>
        <c:axId val="120904320"/>
      </c:lineChart>
      <c:catAx>
        <c:axId val="120900992"/>
        <c:scaling>
          <c:orientation val="minMax"/>
        </c:scaling>
        <c:delete val="0"/>
        <c:axPos val="b"/>
        <c:majorTickMark val="none"/>
        <c:minorTickMark val="none"/>
        <c:tickLblPos val="nextTo"/>
        <c:crossAx val="120902784"/>
        <c:crosses val="autoZero"/>
        <c:auto val="1"/>
        <c:lblAlgn val="ctr"/>
        <c:lblOffset val="100"/>
        <c:noMultiLvlLbl val="0"/>
      </c:catAx>
      <c:valAx>
        <c:axId val="1209027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900992"/>
        <c:crosses val="autoZero"/>
        <c:crossBetween val="between"/>
      </c:valAx>
      <c:valAx>
        <c:axId val="12090432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20910208"/>
        <c:crosses val="max"/>
        <c:crossBetween val="between"/>
      </c:valAx>
      <c:catAx>
        <c:axId val="12091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0432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マフラー・スカーフ!$AI$9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マフラー・スカーフ!$AJ$2:$AO$2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マフラー・スカーフ!$AJ$9:$AO$9</c:f>
              <c:numCache>
                <c:formatCode>0.0%</c:formatCode>
                <c:ptCount val="6"/>
                <c:pt idx="0">
                  <c:v>0.27965989780292683</c:v>
                </c:pt>
                <c:pt idx="1">
                  <c:v>0.19240002375895407</c:v>
                </c:pt>
                <c:pt idx="2">
                  <c:v>0.18234510335667167</c:v>
                </c:pt>
                <c:pt idx="3">
                  <c:v>0.16692871232094816</c:v>
                </c:pt>
                <c:pt idx="4">
                  <c:v>0.20739608327959147</c:v>
                </c:pt>
                <c:pt idx="5">
                  <c:v>0.21184159084025903</c:v>
                </c:pt>
              </c:numCache>
            </c:numRef>
          </c:val>
        </c:ser>
        <c:ser>
          <c:idx val="1"/>
          <c:order val="1"/>
          <c:tx>
            <c:strRef>
              <c:f>マフラー・スカーフ!$AI$12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マフラー・スカーフ!$AJ$2:$AO$2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マフラー・スカーフ!$AJ$12:$AO$12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26976"/>
        <c:axId val="120928512"/>
      </c:barChart>
      <c:catAx>
        <c:axId val="1209269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20928512"/>
        <c:crosses val="autoZero"/>
        <c:auto val="1"/>
        <c:lblAlgn val="ctr"/>
        <c:lblOffset val="100"/>
        <c:noMultiLvlLbl val="0"/>
      </c:catAx>
      <c:valAx>
        <c:axId val="120928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0926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329</v>
      </c>
      <c r="N2" s="144" t="s">
        <v>750</v>
      </c>
      <c r="O2" s="145"/>
      <c r="P2" s="145"/>
      <c r="Q2" s="146"/>
      <c r="R2" s="132">
        <v>13250</v>
      </c>
      <c r="S2" s="131">
        <v>15749</v>
      </c>
      <c r="T2" s="131">
        <v>15463</v>
      </c>
      <c r="U2" s="131">
        <v>15372</v>
      </c>
      <c r="V2" s="131">
        <v>12086</v>
      </c>
      <c r="W2" s="130">
        <v>8694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748</v>
      </c>
      <c r="O3" s="148"/>
      <c r="P3" s="148"/>
      <c r="Q3" s="149"/>
      <c r="R3" s="124">
        <v>4166.6666666666661</v>
      </c>
      <c r="S3" s="123">
        <v>4268.0216802168025</v>
      </c>
      <c r="T3" s="123">
        <v>4167.9245283018872</v>
      </c>
      <c r="U3" s="123">
        <v>4715.3374233128834</v>
      </c>
      <c r="V3" s="123">
        <v>4459.7785977859776</v>
      </c>
      <c r="W3" s="122">
        <v>3592.5619834710747</v>
      </c>
      <c r="AG3" s="109"/>
      <c r="AH3" s="58"/>
      <c r="AI3" s="108" t="s">
        <v>747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734</v>
      </c>
      <c r="AJ5" s="107">
        <v>13250</v>
      </c>
      <c r="AK5" s="106">
        <v>15749</v>
      </c>
      <c r="AL5" s="106">
        <v>15463</v>
      </c>
      <c r="AM5" s="106">
        <v>15372</v>
      </c>
      <c r="AN5" s="106">
        <v>12086</v>
      </c>
      <c r="AO5" s="105">
        <v>8694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1.4204528502163472E-2</v>
      </c>
      <c r="S6" s="100">
        <v>8.1472413857195392E-3</v>
      </c>
      <c r="T6" s="100">
        <v>1.939087531797723E-3</v>
      </c>
      <c r="U6" s="100">
        <v>1.0169127674235945E-2</v>
      </c>
      <c r="V6" s="100">
        <v>9.8517479905653182E-3</v>
      </c>
      <c r="W6" s="99">
        <v>4.113031593641292E-3</v>
      </c>
      <c r="AG6" s="54"/>
      <c r="AH6" s="53"/>
      <c r="AI6" s="52" t="s">
        <v>742</v>
      </c>
      <c r="AJ6" s="104">
        <v>4.5357016199814599E-3</v>
      </c>
      <c r="AK6" s="103">
        <v>4.8396945298145649E-3</v>
      </c>
      <c r="AL6" s="103">
        <v>3.9895836854072775E-3</v>
      </c>
      <c r="AM6" s="103">
        <v>3.700053074531807E-3</v>
      </c>
      <c r="AN6" s="103">
        <v>3.403108412627036E-3</v>
      </c>
      <c r="AO6" s="102">
        <v>3.0029148376253417E-3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12590.466666666667</v>
      </c>
      <c r="AK7" s="97">
        <v>14620.6</v>
      </c>
      <c r="AL7" s="97">
        <v>16204.933333333332</v>
      </c>
      <c r="AM7" s="97">
        <v>15054.066666666668</v>
      </c>
      <c r="AN7" s="97">
        <v>11726</v>
      </c>
      <c r="AO7" s="96">
        <v>8704.4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50600000</v>
      </c>
      <c r="F8" s="91" t="s">
        <v>732</v>
      </c>
      <c r="G8" s="90" t="s">
        <v>734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741.16177871111404</v>
      </c>
      <c r="AK8" s="56">
        <v>649.41510094340538</v>
      </c>
      <c r="AL8" s="56">
        <v>787.26458632970957</v>
      </c>
      <c r="AM8" s="56">
        <v>992.53617678260071</v>
      </c>
      <c r="AN8" s="56">
        <v>969.64632727608478</v>
      </c>
      <c r="AO8" s="55">
        <v>805.12572931188822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734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5.8866902898313062E-2</v>
      </c>
      <c r="AK9" s="50">
        <v>4.4417814654898254E-2</v>
      </c>
      <c r="AL9" s="50">
        <v>4.858178495003844E-2</v>
      </c>
      <c r="AM9" s="50">
        <v>6.5931432267422804E-2</v>
      </c>
      <c r="AN9" s="50">
        <v>8.2691994480307424E-2</v>
      </c>
      <c r="AO9" s="49">
        <v>9.2496407484937301E-2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>
        <v>13334</v>
      </c>
      <c r="F11" s="29" t="e">
        <v>#N/A</v>
      </c>
      <c r="G11" s="28">
        <v>4489.5622895622892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>
        <v>13516</v>
      </c>
      <c r="F12" s="29" t="e">
        <v>#N/A</v>
      </c>
      <c r="G12" s="28">
        <v>4490.3654485049838</v>
      </c>
      <c r="H12" s="27" t="e">
        <v>#N/A</v>
      </c>
      <c r="I12" s="26" t="e">
        <v>#N/A</v>
      </c>
      <c r="J12" s="25">
        <v>1.7889470974963295E-4</v>
      </c>
      <c r="K12" s="24" t="e">
        <v>#N/A</v>
      </c>
      <c r="L12" s="23" t="e">
        <v>#N/A</v>
      </c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>
        <v>12402</v>
      </c>
      <c r="F13" s="29" t="e">
        <v>#N/A</v>
      </c>
      <c r="G13" s="28">
        <v>4161.7449664429532</v>
      </c>
      <c r="H13" s="27" t="e">
        <v>#N/A</v>
      </c>
      <c r="I13" s="26" t="e">
        <v>#N/A</v>
      </c>
      <c r="J13" s="25">
        <v>-7.3183460417779789E-2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12152</v>
      </c>
      <c r="F14" s="29" t="e">
        <v>#N/A</v>
      </c>
      <c r="G14" s="28">
        <v>4023.8410596026488</v>
      </c>
      <c r="H14" s="27" t="e">
        <v>#N/A</v>
      </c>
      <c r="I14" s="26" t="e">
        <v>#N/A</v>
      </c>
      <c r="J14" s="25">
        <v>-3.3136078244162759E-2</v>
      </c>
      <c r="K14" s="24" t="e">
        <v>#N/A</v>
      </c>
      <c r="L14" s="23" t="e">
        <v>#N/A</v>
      </c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11571</v>
      </c>
      <c r="F15" s="29" t="e">
        <v>#N/A</v>
      </c>
      <c r="G15" s="28">
        <v>3857</v>
      </c>
      <c r="H15" s="27" t="e">
        <v>#N/A</v>
      </c>
      <c r="I15" s="26" t="e">
        <v>#N/A</v>
      </c>
      <c r="J15" s="25">
        <v>-4.1463133640552985E-2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13708</v>
      </c>
      <c r="F16" s="29" t="e">
        <v>#N/A</v>
      </c>
      <c r="G16" s="28">
        <v>4524.0924092409241</v>
      </c>
      <c r="H16" s="27" t="e">
        <v>#N/A</v>
      </c>
      <c r="I16" s="26" t="e">
        <v>#N/A</v>
      </c>
      <c r="J16" s="25">
        <v>0.1729562896657828</v>
      </c>
      <c r="K16" s="24" t="e">
        <v>#N/A</v>
      </c>
      <c r="L16" s="23" t="e">
        <v>#N/A</v>
      </c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12077</v>
      </c>
      <c r="F17" s="29" t="e">
        <v>#N/A</v>
      </c>
      <c r="G17" s="28">
        <v>3774.0625</v>
      </c>
      <c r="H17" s="27" t="e">
        <v>#N/A</v>
      </c>
      <c r="I17" s="26" t="e">
        <v>#N/A</v>
      </c>
      <c r="J17" s="25">
        <v>-0.16578571819375543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0.46391265878065369</v>
      </c>
      <c r="AI17" s="45">
        <v>0.66729364077387954</v>
      </c>
      <c r="AJ17" s="45">
        <v>0.13885377041925995</v>
      </c>
      <c r="AK17" s="45">
        <v>0.23363735075215142</v>
      </c>
      <c r="AL17" s="45">
        <v>-0.3568528364025752</v>
      </c>
      <c r="AM17" s="45">
        <v>9.8425198361586155E-2</v>
      </c>
      <c r="AN17" s="45">
        <v>-0.38919130576445077</v>
      </c>
      <c r="AO17" s="45">
        <v>0.36623520639202273</v>
      </c>
      <c r="AP17" s="45">
        <v>-0.16039062426618178</v>
      </c>
      <c r="AQ17" s="45">
        <v>0.1249679157467161</v>
      </c>
      <c r="AR17" s="45">
        <v>0.17525128620234567</v>
      </c>
      <c r="AS17" s="45">
        <v>-2.2602956171845173E-3</v>
      </c>
      <c r="AT17" s="45">
        <v>0.47235102645297034</v>
      </c>
      <c r="AU17" s="45">
        <v>6.6272100938093131E-2</v>
      </c>
      <c r="AV17" s="45">
        <v>-0.16304608340926491</v>
      </c>
      <c r="AW17" s="45">
        <v>-8.5954143344926848E-2</v>
      </c>
      <c r="AX17" s="45">
        <v>-0.12037611883995433</v>
      </c>
      <c r="AY17" s="45">
        <v>1.0366540372002304E-2</v>
      </c>
      <c r="AZ17" s="45">
        <v>-8.2593098995742784E-2</v>
      </c>
      <c r="BA17" s="45">
        <v>0.38897056158550181</v>
      </c>
      <c r="BB17" s="45">
        <v>0.34396026255347001</v>
      </c>
      <c r="BC17" s="45">
        <v>0.3604009371587622</v>
      </c>
      <c r="BD17" s="45">
        <v>0.43635275078486674</v>
      </c>
      <c r="BE17" s="45">
        <v>0.34168273871477978</v>
      </c>
      <c r="BF17" s="45">
        <v>0.29669850258947278</v>
      </c>
      <c r="BG17" s="45">
        <v>0.28720027115313845</v>
      </c>
      <c r="BH17" s="45">
        <v>0.19598944053799819</v>
      </c>
      <c r="BI17" s="45">
        <v>0.25553636341503899</v>
      </c>
      <c r="BJ17" s="45">
        <v>0.26460220799770828</v>
      </c>
      <c r="BK17" s="45">
        <v>0.40764059330393682</v>
      </c>
      <c r="BL17" s="45">
        <v>4.4529190675455549E-2</v>
      </c>
      <c r="BM17" s="45">
        <v>6.558038592244902E-3</v>
      </c>
      <c r="BN17" s="45">
        <v>0.24766291494296946</v>
      </c>
      <c r="BO17" s="45">
        <v>0.58022006608136234</v>
      </c>
      <c r="BP17" s="45">
        <v>0.14977127399896015</v>
      </c>
      <c r="BQ17" s="45">
        <v>0.26303924232022757</v>
      </c>
      <c r="BR17" s="45">
        <v>0.24799116622109688</v>
      </c>
      <c r="BS17" s="45">
        <v>0.34548928810637058</v>
      </c>
      <c r="BT17" s="45">
        <v>0.22402855574821706</v>
      </c>
      <c r="BU17" s="45">
        <v>0.2817415287541386</v>
      </c>
      <c r="BV17" s="45">
        <v>0.17772187350697652</v>
      </c>
      <c r="BW17" s="45">
        <v>0.2790319125573768</v>
      </c>
      <c r="BX17" s="45">
        <v>6.7903026767611507E-2</v>
      </c>
      <c r="BY17" s="45">
        <v>5.9134244226415618E-2</v>
      </c>
      <c r="BZ17" s="45">
        <v>0.32641872620323242</v>
      </c>
      <c r="CA17" s="45">
        <v>0.48784198152996555</v>
      </c>
      <c r="CB17" s="45">
        <v>0.21821580156023482</v>
      </c>
      <c r="CC17" s="45">
        <v>0.29216758671501741</v>
      </c>
      <c r="CD17" s="45">
        <v>0.3144225718134489</v>
      </c>
      <c r="CE17" s="45">
        <v>-0.22928166712162279</v>
      </c>
      <c r="CF17" s="45">
        <v>0.28760858344810003</v>
      </c>
      <c r="CG17" s="45">
        <v>0.3080279395874424</v>
      </c>
      <c r="CH17" s="45">
        <v>0.19676262460628582</v>
      </c>
      <c r="CI17" s="45">
        <v>0.37934762820346046</v>
      </c>
      <c r="CJ17" s="45">
        <v>0.22505539909793978</v>
      </c>
      <c r="CK17" s="45">
        <v>0.21664306901117261</v>
      </c>
      <c r="CL17" s="45">
        <v>0.65450526696101707</v>
      </c>
      <c r="CM17" s="45">
        <v>0.33296468700596532</v>
      </c>
      <c r="CN17" s="45">
        <v>0.44245338020240432</v>
      </c>
      <c r="CO17" s="45">
        <v>0.14752276546551601</v>
      </c>
      <c r="CP17" s="45">
        <v>0.55918546434963556</v>
      </c>
      <c r="CQ17" s="45">
        <v>0.5805449176153048</v>
      </c>
      <c r="CR17" s="45">
        <v>0.26004611696858954</v>
      </c>
      <c r="CS17" s="45">
        <v>0.32752187116880199</v>
      </c>
      <c r="CT17" s="45">
        <v>0.35314479936826154</v>
      </c>
      <c r="CU17" s="45">
        <v>-4.90207661597899E-3</v>
      </c>
      <c r="CV17" s="45">
        <v>8.0776091346421875E-3</v>
      </c>
      <c r="CW17" s="45">
        <v>-0.13412243792745615</v>
      </c>
      <c r="CX17" s="45">
        <v>0.26933516921703776</v>
      </c>
      <c r="CY17" s="45">
        <v>-1.9225095797015507E-2</v>
      </c>
      <c r="CZ17" s="45">
        <v>0.13929404559672454</v>
      </c>
      <c r="DA17" s="45">
        <v>-0.29785716439257182</v>
      </c>
      <c r="DB17" s="45">
        <v>0.1857844705414089</v>
      </c>
      <c r="DC17" s="45">
        <v>0.18108069684699571</v>
      </c>
      <c r="DD17" s="45">
        <v>0.42921588897159391</v>
      </c>
      <c r="DE17" s="45">
        <v>0.23917429721819747</v>
      </c>
      <c r="DF17" s="45">
        <v>0.49214453660465612</v>
      </c>
      <c r="DG17" s="45">
        <v>0.39550147546630382</v>
      </c>
      <c r="DH17" s="45">
        <v>0.30584495410331414</v>
      </c>
      <c r="DI17" s="45">
        <v>-0.15897602622336537</v>
      </c>
      <c r="DJ17" s="45">
        <v>-0.29180937146580199</v>
      </c>
      <c r="DK17" s="45">
        <v>0.25479859486823575</v>
      </c>
      <c r="DL17" s="45">
        <v>0.54772014445029682</v>
      </c>
      <c r="DM17" s="45">
        <v>0.60792233031964182</v>
      </c>
      <c r="DN17" s="45">
        <v>0.40462177054465992</v>
      </c>
      <c r="DO17" s="45">
        <v>4.8858015021709125E-2</v>
      </c>
      <c r="DP17" s="45">
        <v>-0.27244256101015668</v>
      </c>
      <c r="DQ17" s="45">
        <v>0.26246211340313685</v>
      </c>
      <c r="DR17" s="45">
        <v>-0.19992640775750808</v>
      </c>
      <c r="DS17" s="45">
        <v>0.47023966329785472</v>
      </c>
      <c r="DT17" s="45">
        <v>9.2731964184960811E-2</v>
      </c>
      <c r="DU17" s="45">
        <v>-0.20758198881340445</v>
      </c>
      <c r="DV17" s="45">
        <v>-0.46543620860992346</v>
      </c>
      <c r="DW17" s="45">
        <v>0.15014209389740982</v>
      </c>
      <c r="DX17" s="45">
        <v>0.44613822033094708</v>
      </c>
      <c r="DY17" s="45">
        <v>0.16593376252276373</v>
      </c>
      <c r="DZ17" s="45">
        <v>0.15945598201710834</v>
      </c>
      <c r="EA17" s="45">
        <v>0.38823991966339455</v>
      </c>
      <c r="EB17" s="45">
        <v>5.3228780206225602E-2</v>
      </c>
      <c r="EC17" s="45">
        <v>4.7054773529491431E-2</v>
      </c>
      <c r="ED17" s="45">
        <v>0.20511763194129423</v>
      </c>
      <c r="EE17" s="45">
        <v>-0.12560770419243097</v>
      </c>
      <c r="EF17" s="45">
        <v>7.4394387836394696E-2</v>
      </c>
      <c r="EG17" s="45">
        <v>0.55511844102765928</v>
      </c>
      <c r="EH17" s="45">
        <v>0.58188038849731893</v>
      </c>
      <c r="EI17" s="45">
        <v>0.46444897022241116</v>
      </c>
      <c r="EJ17" s="45">
        <v>0.32897030914721265</v>
      </c>
      <c r="EK17" s="45">
        <v>0.17119219904139435</v>
      </c>
      <c r="EL17" s="45">
        <v>0.26071027821315379</v>
      </c>
      <c r="EM17" s="45">
        <v>0.37598313591645816</v>
      </c>
      <c r="EN17" s="45">
        <v>0.31071085228402484</v>
      </c>
      <c r="EO17" s="45">
        <v>0.10446581450592625</v>
      </c>
      <c r="EP17" s="45">
        <v>0.41788536701614254</v>
      </c>
      <c r="EQ17" s="45">
        <v>-0.20164900927703489</v>
      </c>
      <c r="ER17" s="45">
        <v>0.29204528112635586</v>
      </c>
      <c r="ES17" s="45">
        <v>0.58205728788683619</v>
      </c>
      <c r="ET17" s="45">
        <v>-8.6000876038480889E-2</v>
      </c>
      <c r="EU17" s="45">
        <v>0.35327178489642802</v>
      </c>
      <c r="EV17" s="45">
        <v>0.40153812880210732</v>
      </c>
      <c r="EW17" s="45">
        <v>0.50839737193891021</v>
      </c>
      <c r="EX17" s="45">
        <v>0.57116736255701939</v>
      </c>
      <c r="EY17" s="45">
        <v>0.59643284807624697</v>
      </c>
      <c r="EZ17" s="45">
        <v>0.44591387656384723</v>
      </c>
      <c r="FA17" s="45">
        <v>0.31160700074153119</v>
      </c>
      <c r="FB17" s="45">
        <v>0.42477249524275207</v>
      </c>
      <c r="FC17" s="45">
        <v>0.49048102001100541</v>
      </c>
      <c r="FD17" s="45">
        <v>-3.2374275275646527E-2</v>
      </c>
      <c r="FE17" s="45">
        <v>0.39964147048704041</v>
      </c>
      <c r="FF17" s="45">
        <v>0.27685444003843213</v>
      </c>
      <c r="FG17" s="45">
        <v>0.42780054202588808</v>
      </c>
      <c r="FH17" s="45">
        <v>0.40495884502863716</v>
      </c>
      <c r="FI17" s="45">
        <v>0.48907730747587252</v>
      </c>
      <c r="FJ17" s="45">
        <v>0.26578838161411983</v>
      </c>
      <c r="FK17" s="45">
        <v>6.1566990818642746E-2</v>
      </c>
      <c r="FL17" s="45">
        <v>0.45212673921252727</v>
      </c>
      <c r="FM17" s="45">
        <v>0.41952263541108437</v>
      </c>
      <c r="FN17" s="45">
        <v>0.64561854944241537</v>
      </c>
      <c r="FO17" s="45">
        <v>0.67574409452895989</v>
      </c>
      <c r="FP17" s="45">
        <v>0.29528228304226445</v>
      </c>
      <c r="FQ17" s="45">
        <v>0.14264194800165633</v>
      </c>
      <c r="FR17" s="45">
        <v>0.29053306608118012</v>
      </c>
      <c r="FS17" s="45">
        <v>0.27848053508678322</v>
      </c>
      <c r="FT17" s="45">
        <v>0.3565609759039875</v>
      </c>
      <c r="FU17" s="45">
        <v>0.40264027184768353</v>
      </c>
      <c r="FV17" s="45">
        <v>0.43036646343578561</v>
      </c>
      <c r="FW17" s="45">
        <v>0.14422960921225622</v>
      </c>
      <c r="FX17" s="45">
        <v>0.38687694738287987</v>
      </c>
      <c r="FY17" s="45">
        <v>0.40238101054025682</v>
      </c>
      <c r="FZ17" s="45">
        <v>0.42737854788437851</v>
      </c>
      <c r="GA17" s="45">
        <v>0.51116330073929139</v>
      </c>
      <c r="GB17" s="45">
        <v>-0.14830277774166545</v>
      </c>
      <c r="GC17" s="45">
        <v>0.450496541474669</v>
      </c>
      <c r="GD17" s="45">
        <v>0.37269841338571952</v>
      </c>
      <c r="GE17" s="45">
        <v>-0.21305615694397353</v>
      </c>
      <c r="GF17" s="45">
        <v>0.3269471750193122</v>
      </c>
      <c r="GG17" s="45">
        <v>0.260720327582255</v>
      </c>
      <c r="GH17" s="45">
        <v>0.29355133498793273</v>
      </c>
      <c r="GI17" s="45">
        <v>-4.9256764641879079E-2</v>
      </c>
      <c r="GJ17" s="45">
        <v>0.31456306393374545</v>
      </c>
      <c r="GK17" s="45">
        <v>0.46786520730642162</v>
      </c>
      <c r="GL17" s="45">
        <v>0.21703538321734578</v>
      </c>
      <c r="GM17" s="45">
        <v>0.45839784508391812</v>
      </c>
      <c r="GN17" s="45">
        <v>0.34886599225626758</v>
      </c>
      <c r="GO17" s="45">
        <v>-0.32517717779938116</v>
      </c>
      <c r="GP17" s="45">
        <v>-0.24071448767133219</v>
      </c>
      <c r="GQ17" s="45">
        <v>4.34730312124261E-2</v>
      </c>
      <c r="GR17" s="45">
        <v>0.18288662392519647</v>
      </c>
      <c r="GS17" s="45">
        <v>0.72117533245504195</v>
      </c>
      <c r="GT17" s="45">
        <v>-5.1244311011003262E-2</v>
      </c>
      <c r="GU17" s="45">
        <v>0.19532388598768483</v>
      </c>
      <c r="GV17" s="45">
        <v>-0.4015468850354118</v>
      </c>
      <c r="GW17" s="45">
        <v>0.15272303221938593</v>
      </c>
      <c r="GX17" s="45">
        <v>0.14629148761097857</v>
      </c>
      <c r="GY17" s="45">
        <v>-0.25204120165353089</v>
      </c>
      <c r="GZ17" s="45">
        <v>0.400211997813404</v>
      </c>
      <c r="HA17" s="45">
        <v>-0.11775432114621677</v>
      </c>
      <c r="HB17" s="45">
        <v>0.28458429918874834</v>
      </c>
      <c r="HC17" s="45">
        <v>0.16817329383073343</v>
      </c>
      <c r="HD17" s="45">
        <v>0.11108171665614661</v>
      </c>
      <c r="HE17" s="45">
        <v>3.9691986758308963E-2</v>
      </c>
      <c r="HF17" s="45">
        <v>0.15601949938810014</v>
      </c>
      <c r="HG17" s="45">
        <v>-0.20881126791219987</v>
      </c>
      <c r="HH17" s="45">
        <v>2.4832458986696906E-2</v>
      </c>
      <c r="HI17" s="45">
        <v>-0.26209577076390966</v>
      </c>
      <c r="HJ17" s="45">
        <v>-0.16666125865107687</v>
      </c>
      <c r="HK17" s="45">
        <v>-0.33556306612083991</v>
      </c>
      <c r="HL17" s="45">
        <v>-0.29096268607284997</v>
      </c>
      <c r="HM17" s="45">
        <v>-7.0418841660708038E-3</v>
      </c>
      <c r="HN17" s="45">
        <v>-0.16015021223399789</v>
      </c>
      <c r="HO17" s="45">
        <v>-0.17230007353543852</v>
      </c>
      <c r="HP17" s="45">
        <v>0.10844000313469732</v>
      </c>
      <c r="HQ17" s="45">
        <v>-2.2242731652210048E-2</v>
      </c>
      <c r="HR17" s="45">
        <v>0.39843928977812793</v>
      </c>
      <c r="HS17" s="45">
        <v>0.29072554346326651</v>
      </c>
      <c r="HT17" s="45">
        <v>0.1075806915689551</v>
      </c>
      <c r="HU17" s="45">
        <v>0.31902427052120891</v>
      </c>
      <c r="HV17" s="45">
        <v>-0.39485901919442012</v>
      </c>
      <c r="HW17" s="45">
        <v>0.25896657417297908</v>
      </c>
      <c r="HX17" s="45">
        <v>0.40100804422621361</v>
      </c>
      <c r="HY17" s="45">
        <v>0.34730517353024082</v>
      </c>
      <c r="HZ17" s="45">
        <v>0.29251773623876098</v>
      </c>
      <c r="IA17" s="45">
        <v>2.1257007882178134E-2</v>
      </c>
      <c r="IB17" s="45">
        <v>-9.2425796861036011E-2</v>
      </c>
      <c r="IC17" s="45">
        <v>0.21792537149723534</v>
      </c>
      <c r="ID17" s="45">
        <v>-0.10011316826763163</v>
      </c>
      <c r="IE17" s="45">
        <v>0.29242926777385037</v>
      </c>
      <c r="IF17" s="45">
        <v>0.19686017234471095</v>
      </c>
      <c r="IG17" s="45">
        <v>0.58984205038597493</v>
      </c>
      <c r="IH17" s="45">
        <v>0.1324985857701107</v>
      </c>
      <c r="II17" s="45">
        <v>-0.17706456303644974</v>
      </c>
      <c r="IJ17" s="45">
        <v>0.15208803046040079</v>
      </c>
      <c r="IK17" s="45">
        <v>0.46095819352650735</v>
      </c>
      <c r="IL17" s="45">
        <v>0.32451675731884261</v>
      </c>
      <c r="IM17" s="45">
        <v>6.4962272841512278E-2</v>
      </c>
      <c r="IN17" s="45">
        <v>0.21515686931141037</v>
      </c>
      <c r="IO17" s="45">
        <v>0.39257029249825742</v>
      </c>
      <c r="IP17" s="45">
        <v>-0.15915257102516595</v>
      </c>
      <c r="IQ17" s="45">
        <v>-0.13076038145615718</v>
      </c>
      <c r="IR17" s="45">
        <v>0.27435945692468056</v>
      </c>
      <c r="IS17" s="45">
        <v>0.36607324416450521</v>
      </c>
      <c r="IT17" s="45">
        <v>0.12571434106908588</v>
      </c>
      <c r="IU17" s="45">
        <v>-0.38488494621547575</v>
      </c>
      <c r="IV17" s="45">
        <v>0.28468804658394592</v>
      </c>
      <c r="IW17" s="45">
        <v>0.43698813666059483</v>
      </c>
      <c r="IX17" s="45">
        <v>-4.0616502683524909E-2</v>
      </c>
      <c r="IY17" s="45">
        <v>4.1548444659911164E-2</v>
      </c>
      <c r="IZ17" s="45">
        <v>-0.34816505108844897</v>
      </c>
      <c r="JA17" s="45">
        <v>-3.1498278517902205E-2</v>
      </c>
      <c r="JB17" s="45">
        <v>-0.27392848479573223</v>
      </c>
      <c r="JC17" s="45">
        <v>0.32787396142720782</v>
      </c>
      <c r="JD17" s="45">
        <v>0.53748890966170126</v>
      </c>
      <c r="JE17" s="45">
        <v>-0.11105249255167823</v>
      </c>
      <c r="JF17" s="45">
        <v>0.27461532688321272</v>
      </c>
      <c r="JG17" s="45">
        <v>0.32755910479609301</v>
      </c>
      <c r="JH17" s="45">
        <v>0.34606030164765761</v>
      </c>
      <c r="JI17" s="45">
        <v>-8.2427674169108858E-2</v>
      </c>
      <c r="JJ17" s="45">
        <v>7.5911187750645495E-2</v>
      </c>
      <c r="JK17" s="45">
        <v>0.29119202771073743</v>
      </c>
      <c r="JL17" s="45">
        <v>0.35237107360140701</v>
      </c>
      <c r="JM17" s="45">
        <v>0.20164262256344781</v>
      </c>
      <c r="JN17" s="45">
        <v>0.11904172972842239</v>
      </c>
      <c r="JO17" s="45">
        <v>6.2735921937685429E-2</v>
      </c>
      <c r="JP17" s="45">
        <v>-0.12075623475513397</v>
      </c>
      <c r="JQ17" s="45">
        <v>3.0462294037035577E-3</v>
      </c>
      <c r="JR17" s="45">
        <v>0.11879239993953833</v>
      </c>
      <c r="JS17" s="45">
        <v>9.6649240060353095E-2</v>
      </c>
      <c r="JT17" s="45">
        <v>0.10141989395813512</v>
      </c>
      <c r="JU17" s="45">
        <v>-0.25807103227749628</v>
      </c>
      <c r="JV17" s="45">
        <v>0.23851384542820364</v>
      </c>
      <c r="JW17" s="45">
        <v>0.13066923284232848</v>
      </c>
      <c r="JX17" s="45">
        <v>0.60378434692530436</v>
      </c>
      <c r="JY17" s="45">
        <v>-0.33921709727233823</v>
      </c>
      <c r="JZ17" s="45">
        <v>-0.1835207782583135</v>
      </c>
      <c r="KA17" s="45">
        <v>-0.25127935017146324</v>
      </c>
      <c r="KB17" s="45">
        <v>-0.1177805218723026</v>
      </c>
      <c r="KC17" s="45">
        <v>-6.8031373041186699E-2</v>
      </c>
      <c r="KD17" s="45">
        <v>-0.43472028780214145</v>
      </c>
      <c r="KE17" s="45">
        <v>-2.9718197217779241E-2</v>
      </c>
      <c r="KF17" s="45">
        <v>0.32588338332690886</v>
      </c>
      <c r="KG17" s="45">
        <v>0.11072691712969623</v>
      </c>
      <c r="KH17" s="45">
        <v>-0.57741278001356</v>
      </c>
      <c r="KI17" s="45">
        <v>-0.56006193443390717</v>
      </c>
      <c r="KJ17" s="45">
        <v>-7.1294928685687597E-2</v>
      </c>
      <c r="KK17" s="45">
        <v>0.48019710883147032</v>
      </c>
      <c r="KL17" s="45">
        <v>-0.17545514140856752</v>
      </c>
      <c r="KM17" s="45">
        <v>4.1995090645179249E-2</v>
      </c>
      <c r="KN17" s="45">
        <v>0.35125778796716822</v>
      </c>
      <c r="KO17" s="45">
        <v>0.24074379674218507</v>
      </c>
      <c r="KP17" s="45">
        <v>2.4964314034072281E-2</v>
      </c>
      <c r="KQ17" s="45">
        <v>0.52020700444061529</v>
      </c>
      <c r="KR17" s="45">
        <v>0.24232756158086383</v>
      </c>
      <c r="KS17" s="45">
        <v>0.20752481868225345</v>
      </c>
      <c r="KT17" s="45">
        <v>-0.10314207429274</v>
      </c>
      <c r="KU17" s="45">
        <v>0.12037703725444986</v>
      </c>
      <c r="KV17" s="45">
        <v>-0.21678045072257979</v>
      </c>
      <c r="KW17" s="45">
        <v>-0.19543995206028544</v>
      </c>
      <c r="KX17" s="45">
        <v>-1.6811102160894337E-3</v>
      </c>
      <c r="KY17" s="45">
        <v>0.68329761240978903</v>
      </c>
      <c r="KZ17" s="45">
        <v>0.68135531584867814</v>
      </c>
      <c r="LA17" s="45">
        <v>0.1940656201603698</v>
      </c>
      <c r="LB17" s="45">
        <v>0.24554626695757087</v>
      </c>
      <c r="LC17" s="45">
        <v>0.38624575926996135</v>
      </c>
      <c r="LD17" s="45">
        <v>0.27941447077933868</v>
      </c>
      <c r="LE17" s="45">
        <v>0.51205364757137151</v>
      </c>
      <c r="LF17" s="45">
        <v>-9.8863483088510659E-2</v>
      </c>
      <c r="LG17" s="45">
        <v>0.1627958528854376</v>
      </c>
      <c r="LH17" s="45">
        <v>0.2591346192020399</v>
      </c>
      <c r="LI17" s="45">
        <v>0.49705393392182795</v>
      </c>
      <c r="LJ17" s="45">
        <v>-5.585321902720853E-2</v>
      </c>
      <c r="LK17" s="45">
        <v>0.15514130755729649</v>
      </c>
      <c r="LL17" s="45">
        <v>0.29254161126090839</v>
      </c>
      <c r="LM17" s="45">
        <v>2.227093918571089E-5</v>
      </c>
      <c r="LN17" s="45">
        <v>6.0913334401639938E-3</v>
      </c>
      <c r="LO17" s="45">
        <v>0.20336317638365103</v>
      </c>
      <c r="LP17" s="45">
        <v>0.13960239867719892</v>
      </c>
      <c r="LQ17" s="45">
        <v>-0.48901553495715322</v>
      </c>
      <c r="LR17" s="45">
        <v>-3.4388324643738921E-2</v>
      </c>
      <c r="LS17" s="45">
        <v>6.4205359286814881E-2</v>
      </c>
      <c r="LT17" s="45">
        <v>7.4062097093752111E-2</v>
      </c>
      <c r="LU17" s="45">
        <v>0.12659043015440416</v>
      </c>
      <c r="LV17" s="45">
        <v>-0.16433841784047906</v>
      </c>
      <c r="LW17" s="45">
        <v>-0.56652956509641761</v>
      </c>
      <c r="LX17" s="45">
        <v>0.4459507019367886</v>
      </c>
      <c r="LY17" s="45">
        <v>0.45180136484245359</v>
      </c>
      <c r="LZ17" s="45">
        <v>0.36784602168875408</v>
      </c>
      <c r="MA17" s="45">
        <v>0.14351002713850342</v>
      </c>
      <c r="MB17" s="45">
        <v>0.40010079214722211</v>
      </c>
      <c r="MC17" s="45">
        <v>-0.20571403961793974</v>
      </c>
      <c r="MD17" s="45">
        <v>-0.10082329717676529</v>
      </c>
      <c r="ME17" s="45">
        <v>-4.2645421911993598E-3</v>
      </c>
      <c r="MF17" s="45">
        <v>-0.33853860193322194</v>
      </c>
      <c r="MG17" s="45">
        <v>0.49103877183774525</v>
      </c>
      <c r="MH17" s="45">
        <v>-4.1517490563820474E-2</v>
      </c>
      <c r="MI17" s="45">
        <v>0.24866737156546678</v>
      </c>
      <c r="MJ17" s="45">
        <v>0.31391766852269015</v>
      </c>
      <c r="MK17" s="45">
        <v>0.250132681748098</v>
      </c>
      <c r="ML17" s="45">
        <v>-2.96163562094909E-2</v>
      </c>
      <c r="MM17" s="45">
        <v>-0.38468783935281237</v>
      </c>
      <c r="MN17" s="45">
        <v>-0.51175986517344541</v>
      </c>
      <c r="MO17" s="45">
        <v>0.37865276890263977</v>
      </c>
      <c r="MP17" s="45">
        <v>0.30029481826971921</v>
      </c>
      <c r="MQ17" s="45">
        <v>0.50175182357847337</v>
      </c>
      <c r="MR17" s="45">
        <v>0.10030198163585435</v>
      </c>
      <c r="MS17" s="45">
        <v>-5.2698696142536035E-2</v>
      </c>
      <c r="MT17" s="45">
        <v>2.2783254789184377E-2</v>
      </c>
      <c r="MU17" s="45">
        <v>0.13718639232743784</v>
      </c>
      <c r="MV17" s="45">
        <v>0.50885130509287635</v>
      </c>
      <c r="MW17" s="45">
        <v>5.7944793530396763E-2</v>
      </c>
      <c r="MX17" s="45">
        <v>0.32981310221676152</v>
      </c>
      <c r="MY17" s="45">
        <v>2.5821115636230723E-2</v>
      </c>
      <c r="MZ17" s="45">
        <v>9.8069825474434463E-2</v>
      </c>
      <c r="NA17" s="45">
        <v>0.28406867407748343</v>
      </c>
      <c r="NB17" s="45">
        <v>-0.2105365575271233</v>
      </c>
      <c r="NC17" s="45">
        <v>-9.0212145869014757E-2</v>
      </c>
      <c r="ND17" s="45">
        <v>0.61245599207277424</v>
      </c>
      <c r="NE17" s="45">
        <v>0.26112732826011875</v>
      </c>
      <c r="NF17" s="45">
        <v>0.18279672354932039</v>
      </c>
      <c r="NG17" s="45">
        <v>0.16795543601619878</v>
      </c>
      <c r="NH17" s="45">
        <v>0.43128015847410406</v>
      </c>
      <c r="NI17" s="45">
        <v>0.26821067897587142</v>
      </c>
      <c r="NJ17" s="45">
        <v>-6.5485709019568447E-2</v>
      </c>
      <c r="NK17" s="45">
        <v>0.42233581519524127</v>
      </c>
      <c r="NL17" s="45">
        <v>0.50510460228257503</v>
      </c>
      <c r="NM17" s="45">
        <v>0.57217251142822867</v>
      </c>
      <c r="NN17" s="45">
        <v>0.28827600817766064</v>
      </c>
      <c r="NO17" s="45">
        <v>0.12309698372202421</v>
      </c>
      <c r="NP17" s="45">
        <v>4.3489959821898759E-2</v>
      </c>
      <c r="NQ17" s="45">
        <v>-0.32146328507802152</v>
      </c>
      <c r="NR17" s="45">
        <v>0.20207241567603298</v>
      </c>
      <c r="NS17" s="45">
        <v>9.3910894979072901E-2</v>
      </c>
      <c r="NT17" s="45">
        <v>0.2748647987256318</v>
      </c>
      <c r="NU17" s="45">
        <v>0.38134660011125793</v>
      </c>
      <c r="NV17" s="45">
        <v>0.30797308265549123</v>
      </c>
      <c r="NW17" s="45">
        <v>0.12714920541427607</v>
      </c>
      <c r="NX17" s="45">
        <v>-0.37653262854598246</v>
      </c>
      <c r="NY17" s="45">
        <v>-0.52123468882762958</v>
      </c>
      <c r="NZ17" s="45">
        <v>-0.33940511268049928</v>
      </c>
      <c r="OA17" s="45">
        <v>0.4660819544913225</v>
      </c>
      <c r="OB17" s="45">
        <v>0.34387052043637201</v>
      </c>
      <c r="OC17" s="45">
        <v>0.33192588277588758</v>
      </c>
      <c r="OD17" s="45">
        <v>0.28360101058790721</v>
      </c>
      <c r="OE17" s="45">
        <v>0.29566068619430924</v>
      </c>
      <c r="OF17" s="45">
        <v>0.4956811764255602</v>
      </c>
      <c r="OG17" s="45">
        <v>4.0271274046195529E-2</v>
      </c>
      <c r="OH17" s="45">
        <v>0.28617376071402256</v>
      </c>
      <c r="OI17" s="45">
        <v>-3.1487050311250278E-2</v>
      </c>
      <c r="OJ17" s="45">
        <v>-0.29767251123531135</v>
      </c>
      <c r="OK17" s="45">
        <v>-0.15968151226180194</v>
      </c>
      <c r="OL17" s="45">
        <v>0.27586351110155166</v>
      </c>
      <c r="OM17" s="45">
        <v>0.57173232212559866</v>
      </c>
      <c r="ON17" s="45">
        <v>0.57570437856763623</v>
      </c>
      <c r="OO17" s="45">
        <v>0.36690050286831838</v>
      </c>
      <c r="OP17" s="45">
        <v>0.36172795625687604</v>
      </c>
      <c r="OQ17" s="45">
        <v>0.42418406784930196</v>
      </c>
      <c r="OR17" s="45">
        <v>0.3369421517630049</v>
      </c>
      <c r="OS17" s="45">
        <v>0.27334693886639072</v>
      </c>
      <c r="OT17" s="45">
        <v>0.19287221784005493</v>
      </c>
      <c r="OU17" s="45">
        <v>0.21779943489893935</v>
      </c>
      <c r="OV17" s="45">
        <v>0.11735533862646801</v>
      </c>
      <c r="OW17" s="45">
        <v>-0.10565284508654091</v>
      </c>
      <c r="OX17" s="45">
        <v>0.4770911677117321</v>
      </c>
      <c r="OY17" s="45">
        <v>0.5703904033004501</v>
      </c>
      <c r="OZ17" s="45">
        <v>-9.04595361569175E-3</v>
      </c>
      <c r="PA17" s="45">
        <v>0.29382808606388172</v>
      </c>
      <c r="PB17" s="45">
        <v>0.22611480371292877</v>
      </c>
      <c r="PC17" s="45">
        <v>0.32728947179237111</v>
      </c>
      <c r="PD17" s="45">
        <v>0.99999999999999978</v>
      </c>
      <c r="PE17" s="45">
        <v>-4.4278659614637443E-2</v>
      </c>
      <c r="PF17" s="45">
        <v>0.32676575533423813</v>
      </c>
      <c r="PG17" s="45">
        <v>0.60344523307727826</v>
      </c>
      <c r="PH17" s="45">
        <v>0.28350043781682016</v>
      </c>
      <c r="PI17" s="45">
        <v>0.55366379421755407</v>
      </c>
      <c r="PJ17" s="45">
        <v>0.47001426289642551</v>
      </c>
      <c r="PK17" s="45">
        <v>0.25709955742454438</v>
      </c>
      <c r="PL17" s="45">
        <v>0.47024981861735182</v>
      </c>
      <c r="PM17" s="45">
        <v>0.22684751772117426</v>
      </c>
      <c r="PN17" s="45">
        <v>0.61182717424036626</v>
      </c>
      <c r="PO17" s="45">
        <v>0.16592187414268572</v>
      </c>
      <c r="PP17" s="45">
        <v>8.1060829285404701E-2</v>
      </c>
      <c r="PQ17" s="45">
        <v>0.34598768250399836</v>
      </c>
      <c r="PR17" s="45">
        <v>0.5250229021299071</v>
      </c>
      <c r="PS17" s="45">
        <v>-3.8903411167675456E-2</v>
      </c>
      <c r="PT17" s="45">
        <v>0.31546780611558456</v>
      </c>
      <c r="PU17" s="45">
        <v>0.55760967247444615</v>
      </c>
      <c r="PV17" s="45">
        <v>1.0240416524603533E-2</v>
      </c>
      <c r="PW17" s="45">
        <v>0.57458020000639354</v>
      </c>
      <c r="PX17" s="45">
        <v>0.42585204142835509</v>
      </c>
      <c r="PY17" s="45">
        <v>8.4885007241819965E-2</v>
      </c>
      <c r="PZ17" s="45">
        <v>0.39639328461816192</v>
      </c>
      <c r="QA17" s="45">
        <v>0.21268965900096734</v>
      </c>
      <c r="QB17" s="45">
        <v>0.17609864647242857</v>
      </c>
      <c r="QC17" s="45">
        <v>0.13023262496637936</v>
      </c>
      <c r="QD17" s="45">
        <v>0.35485846916624425</v>
      </c>
      <c r="QE17" s="45">
        <v>0.34208447187933871</v>
      </c>
      <c r="QF17" s="45">
        <v>-2.1325024852376726E-2</v>
      </c>
      <c r="QG17" s="45">
        <v>-1.6071276288082005E-2</v>
      </c>
      <c r="QH17" s="45">
        <v>-0.32980678081048642</v>
      </c>
      <c r="QI17" s="45">
        <v>-6.9247959595435934E-2</v>
      </c>
      <c r="QJ17" s="45">
        <v>0.33562891491768365</v>
      </c>
      <c r="QK17" s="45">
        <v>3.3467400858003885E-2</v>
      </c>
      <c r="QL17" s="45">
        <v>0.14276264230821667</v>
      </c>
      <c r="QM17" s="45">
        <v>-0.4580321023234053</v>
      </c>
      <c r="QN17" s="45">
        <v>0.14123183850182877</v>
      </c>
      <c r="QO17" s="45">
        <v>0.39417201024938503</v>
      </c>
      <c r="QP17" s="45">
        <v>-5.3108060482896811E-2</v>
      </c>
      <c r="QQ17" s="45">
        <v>-8.457497815568181E-2</v>
      </c>
      <c r="QR17" s="45">
        <v>0.36614517189760143</v>
      </c>
      <c r="QS17" s="45">
        <v>0.57887574342330006</v>
      </c>
      <c r="QT17" s="45">
        <v>-7.3113043339208456E-2</v>
      </c>
      <c r="QU17" s="45">
        <v>4.5614908424754443E-2</v>
      </c>
      <c r="QV17" s="45">
        <v>5.5346531394964552E-2</v>
      </c>
      <c r="QW17" s="45">
        <v>0.16250390781130422</v>
      </c>
      <c r="QX17" s="45">
        <v>9.8494259139624063E-2</v>
      </c>
      <c r="QY17" s="45">
        <v>-0.12914750133744474</v>
      </c>
      <c r="QZ17" s="45">
        <v>-0.55766843496347296</v>
      </c>
      <c r="RA17" s="45">
        <v>4.3549883485965279E-2</v>
      </c>
      <c r="RB17" s="45">
        <v>-0.20026513413826202</v>
      </c>
      <c r="RC17" s="45">
        <v>6.5824971228416934E-2</v>
      </c>
      <c r="RD17" s="45">
        <v>0.27559081710033845</v>
      </c>
      <c r="RE17" s="45">
        <v>0.11662195008505372</v>
      </c>
      <c r="RF17" s="45">
        <v>7.6245911607337027E-2</v>
      </c>
      <c r="RG17" s="45">
        <v>0.22939195734395779</v>
      </c>
      <c r="RH17" s="45">
        <v>0.21563119936822434</v>
      </c>
      <c r="RI17" s="45">
        <v>0.22817842891794285</v>
      </c>
      <c r="RJ17" s="45">
        <v>0.14940466991900006</v>
      </c>
      <c r="RK17" s="45">
        <v>0.15292237653386867</v>
      </c>
      <c r="RL17" s="45">
        <v>-9.8731587785589117E-2</v>
      </c>
      <c r="RM17" s="45">
        <v>-5.8600755799086322E-2</v>
      </c>
      <c r="RN17" s="45">
        <v>0.35073269649594657</v>
      </c>
      <c r="RO17" s="45">
        <v>0.297264327590192</v>
      </c>
      <c r="RP17" s="45">
        <v>0.41419934080195081</v>
      </c>
      <c r="RQ17" s="45">
        <v>0.24773627496300765</v>
      </c>
      <c r="RR17" s="45">
        <v>0.13072712732452402</v>
      </c>
      <c r="RS17" s="45">
        <v>0.32267095368459792</v>
      </c>
      <c r="RT17" s="45">
        <v>-0.32453151559734261</v>
      </c>
      <c r="RU17" s="45">
        <v>0.54438369627608141</v>
      </c>
      <c r="RV17" s="45">
        <v>0.10675792353599857</v>
      </c>
      <c r="RW17" s="45">
        <v>0.12898361139749159</v>
      </c>
      <c r="RX17" s="45">
        <v>8.296668347743176E-2</v>
      </c>
      <c r="RY17" s="45">
        <v>0.10816657527940204</v>
      </c>
      <c r="RZ17" s="45">
        <v>0.23558093136314051</v>
      </c>
      <c r="SA17" s="45">
        <v>-0.39728706610119841</v>
      </c>
      <c r="SB17" s="45">
        <v>-0.18715563925843265</v>
      </c>
      <c r="SC17" s="45">
        <v>0.30080489326703785</v>
      </c>
      <c r="SD17" s="45">
        <v>-0.33275027216478315</v>
      </c>
      <c r="SE17" s="45">
        <v>-0.12106410338363793</v>
      </c>
      <c r="SF17" s="45">
        <v>-7.6165061688978686E-2</v>
      </c>
      <c r="SG17" s="45">
        <v>0.36210028183638115</v>
      </c>
      <c r="SH17" s="45">
        <v>-8.9016207892800125E-2</v>
      </c>
      <c r="SI17" s="45">
        <v>-5.2722991943157431E-2</v>
      </c>
      <c r="SJ17" s="45">
        <v>-0.28307779828005003</v>
      </c>
      <c r="SK17" s="45">
        <v>0.39771233632969705</v>
      </c>
      <c r="SL17" s="45">
        <v>-0.52795431299491913</v>
      </c>
      <c r="SM17" s="45" t="e">
        <v>#DIV/0!</v>
      </c>
      <c r="SN17" s="45">
        <v>-0.13492292574839204</v>
      </c>
      <c r="SO17" s="45">
        <v>-0.36698168628136962</v>
      </c>
      <c r="SP17" s="45">
        <v>-0.42985997214343608</v>
      </c>
      <c r="SQ17" s="45">
        <v>0.14350688452141125</v>
      </c>
      <c r="SR17" s="45">
        <v>8.0233114122100158E-2</v>
      </c>
      <c r="SS17" s="45">
        <v>-0.19448438813815799</v>
      </c>
      <c r="ST17" s="45">
        <v>-0.28803598390056445</v>
      </c>
      <c r="SU17" s="45">
        <v>-0.35036440737430219</v>
      </c>
      <c r="SV17" s="45">
        <v>-0.19324726527513381</v>
      </c>
      <c r="SW17" s="45">
        <v>-0.31641121486715718</v>
      </c>
      <c r="SX17" s="45">
        <v>-0.3984167867323527</v>
      </c>
      <c r="SY17" s="45">
        <v>0.17942102156609344</v>
      </c>
      <c r="SZ17" s="45">
        <v>-0.36761734785551103</v>
      </c>
      <c r="TA17" s="45">
        <v>0.45399287321568171</v>
      </c>
      <c r="TB17" s="45">
        <v>0.36681017849348979</v>
      </c>
      <c r="TC17" s="45">
        <v>0.20933323219332128</v>
      </c>
      <c r="TD17" s="45">
        <v>0.30631024481544211</v>
      </c>
      <c r="TE17" s="45">
        <v>-0.26428548527033119</v>
      </c>
      <c r="TF17" s="45">
        <v>0.36943329475009101</v>
      </c>
      <c r="TG17" s="45">
        <v>0.1018617301883171</v>
      </c>
      <c r="TH17" s="45">
        <v>0.23085162101358728</v>
      </c>
      <c r="TI17" s="45">
        <v>-0.43514534054032117</v>
      </c>
      <c r="TJ17" s="45">
        <v>-6.3781161854252078E-3</v>
      </c>
      <c r="TK17" s="45">
        <v>0.38850347326335544</v>
      </c>
      <c r="TL17" s="45">
        <v>0.19171340311533536</v>
      </c>
      <c r="TM17" s="45">
        <v>0.37988638522099366</v>
      </c>
      <c r="TN17" s="45">
        <v>0.17430080772437809</v>
      </c>
      <c r="TO17" s="45">
        <v>-2.089290801044209E-2</v>
      </c>
      <c r="TP17" s="45">
        <v>0.2178463962092137</v>
      </c>
      <c r="TQ17" s="45">
        <v>0.30847803506162491</v>
      </c>
      <c r="TR17" s="45">
        <v>0.3585846860207107</v>
      </c>
      <c r="TS17" s="45">
        <v>-7.5835139653091882E-2</v>
      </c>
      <c r="TT17" s="45">
        <v>0.20816482363213598</v>
      </c>
      <c r="TU17" s="45">
        <v>-0.1140364153092661</v>
      </c>
      <c r="TV17" s="45">
        <v>0.33342166832505615</v>
      </c>
      <c r="TW17" s="45">
        <v>4.9609287307126063E-2</v>
      </c>
      <c r="TX17" s="45">
        <v>7.7612508733061247E-2</v>
      </c>
      <c r="TY17" s="45">
        <v>-0.94416965305594913</v>
      </c>
      <c r="TZ17" s="45">
        <v>0.35259723374498919</v>
      </c>
      <c r="UA17" s="45">
        <v>7.9262297095825884E-2</v>
      </c>
      <c r="UB17" s="45">
        <v>0.52148900903387041</v>
      </c>
      <c r="UC17" s="45">
        <v>0.35996077788246139</v>
      </c>
      <c r="UD17" s="45">
        <v>-0.11228079125279342</v>
      </c>
      <c r="UE17" s="45">
        <v>0.35761220614832168</v>
      </c>
      <c r="UF17" s="45">
        <v>0.13624908226628574</v>
      </c>
      <c r="UG17" s="45">
        <v>0.48999158176186852</v>
      </c>
      <c r="UH17" s="45">
        <v>0.21400909655252418</v>
      </c>
      <c r="UI17" s="45">
        <v>0.26018166525248876</v>
      </c>
      <c r="UJ17" s="45">
        <v>-0.17681192093534887</v>
      </c>
      <c r="UK17" s="45">
        <v>0.32334799169756595</v>
      </c>
      <c r="UL17" s="45">
        <v>0.26294838992998593</v>
      </c>
      <c r="UM17" s="45">
        <v>0.26538002449774206</v>
      </c>
      <c r="UN17" s="45">
        <v>0.20651628686699913</v>
      </c>
      <c r="UO17" s="45">
        <v>0.16783387431959126</v>
      </c>
      <c r="UP17" s="45">
        <v>0.53873953398707541</v>
      </c>
      <c r="UQ17" s="45">
        <v>0.30584258012028742</v>
      </c>
      <c r="UR17" s="45">
        <v>-0.1301094460422092</v>
      </c>
      <c r="US17" s="45">
        <v>0.35161847322889755</v>
      </c>
      <c r="UT17" s="45">
        <v>0.59039746757038558</v>
      </c>
      <c r="UU17" s="45">
        <v>-9.5533843659146328E-2</v>
      </c>
      <c r="UV17" s="45">
        <v>0.4825029255964316</v>
      </c>
      <c r="UW17" s="45">
        <v>0.43542515400166687</v>
      </c>
      <c r="UX17" s="45">
        <v>-2.3484329880504053E-2</v>
      </c>
      <c r="UY17" s="45">
        <v>3.318441706036835E-2</v>
      </c>
      <c r="UZ17" s="45">
        <v>0.26864060940740242</v>
      </c>
      <c r="VA17" s="45">
        <v>0.17609040139723353</v>
      </c>
      <c r="VB17" s="45">
        <v>0.14831392579540875</v>
      </c>
      <c r="VC17" s="45">
        <v>0.44001146693770904</v>
      </c>
      <c r="VD17" s="45">
        <v>0.14897170594161172</v>
      </c>
      <c r="VE17" s="45">
        <v>2.9791722788016745E-2</v>
      </c>
      <c r="VF17" s="45">
        <v>0.29922829912552174</v>
      </c>
      <c r="VG17" s="45">
        <v>-4.65275014339145E-2</v>
      </c>
      <c r="VH17" s="45">
        <v>0.57794381437192199</v>
      </c>
      <c r="VI17" s="45">
        <v>0.52023425476790064</v>
      </c>
      <c r="VJ17" s="45">
        <v>0.28921430361563433</v>
      </c>
      <c r="VK17" s="45">
        <v>0.34218791105200358</v>
      </c>
      <c r="VL17" s="45">
        <v>0.44995771066340468</v>
      </c>
      <c r="VM17" s="45">
        <v>-4.5461253003867032E-2</v>
      </c>
      <c r="VN17" s="45">
        <v>-0.43075938469891117</v>
      </c>
      <c r="VO17" s="45">
        <v>0.2100049817197486</v>
      </c>
      <c r="VP17" s="45">
        <v>0.14216167104727595</v>
      </c>
      <c r="VQ17" s="45">
        <v>4.4629682870620212E-3</v>
      </c>
      <c r="VR17" s="45">
        <v>0.19972323820675536</v>
      </c>
      <c r="VS17" s="45">
        <v>0.20841488493491947</v>
      </c>
      <c r="VT17" s="45">
        <v>0.32967671287625561</v>
      </c>
      <c r="VU17" s="45">
        <v>0.20209973331566766</v>
      </c>
      <c r="VV17" s="45">
        <v>3.5816447891140924E-3</v>
      </c>
      <c r="VW17" s="45">
        <v>0.26212365972955465</v>
      </c>
      <c r="VX17" s="45">
        <v>0.11040613122381045</v>
      </c>
      <c r="VY17" s="45">
        <v>-0.17766349158797434</v>
      </c>
      <c r="VZ17" s="45">
        <v>0.19375688043065162</v>
      </c>
      <c r="WA17" s="45">
        <v>0.35414223070338896</v>
      </c>
      <c r="WB17" s="45">
        <v>0.31728655474735318</v>
      </c>
      <c r="WC17" s="45">
        <v>0.31513566872189097</v>
      </c>
      <c r="WD17" s="45">
        <v>2.4643053529761445E-2</v>
      </c>
      <c r="WE17" s="45">
        <v>-0.11021768480757958</v>
      </c>
      <c r="WF17" s="45">
        <v>-0.10370455748558174</v>
      </c>
      <c r="WG17" s="45">
        <v>0.19398806203727967</v>
      </c>
      <c r="WH17" s="45">
        <v>0.13920561504928425</v>
      </c>
      <c r="WI17" s="45">
        <v>1.8146880782648239E-2</v>
      </c>
      <c r="WJ17" s="45">
        <v>-0.20364053189519063</v>
      </c>
      <c r="WK17" s="45">
        <v>-4.8471329661845135E-2</v>
      </c>
      <c r="WL17" s="45">
        <v>-1.7197605028698867E-2</v>
      </c>
      <c r="WM17" s="45">
        <v>-0.19104816485295692</v>
      </c>
      <c r="WN17" s="45">
        <v>5.8025537999162401E-2</v>
      </c>
      <c r="WO17" s="45">
        <v>-0.36325881137246846</v>
      </c>
      <c r="WP17" s="45">
        <v>-2.7863843596638876E-2</v>
      </c>
      <c r="WQ17" s="45">
        <v>0.35702897682615786</v>
      </c>
      <c r="WR17" s="45">
        <v>-6.5155690068238167E-2</v>
      </c>
      <c r="WS17" s="45">
        <v>0.38457836175736348</v>
      </c>
      <c r="WT17" s="45">
        <v>-6.0184576466481121E-2</v>
      </c>
      <c r="WU17" s="45">
        <v>0.28444577786101205</v>
      </c>
      <c r="WV17" s="45">
        <v>-0.11808233024799464</v>
      </c>
      <c r="WW17" s="45">
        <v>0.55311210228790364</v>
      </c>
      <c r="WX17" s="45">
        <v>0.22319943064024292</v>
      </c>
      <c r="WY17" s="45">
        <v>8.6303018202677134E-2</v>
      </c>
      <c r="WZ17" s="45">
        <v>-1.0310327099042969E-2</v>
      </c>
      <c r="XA17" s="45">
        <v>0.48854701729552735</v>
      </c>
      <c r="XB17" s="45">
        <v>-0.20846250543049502</v>
      </c>
      <c r="XC17" s="45">
        <v>0.21939058451850157</v>
      </c>
      <c r="XD17" s="45">
        <v>4.9977963574601506E-2</v>
      </c>
      <c r="XE17" s="45">
        <v>2.5463387482842027E-2</v>
      </c>
      <c r="XF17" s="45">
        <v>0.32981502737139223</v>
      </c>
      <c r="XG17" s="45">
        <v>-0.24283305345058251</v>
      </c>
      <c r="XH17" s="45">
        <v>-0.16678774407637795</v>
      </c>
      <c r="XI17" s="45">
        <v>0.33569535808139916</v>
      </c>
      <c r="XJ17" s="45">
        <v>-0.1152005332056041</v>
      </c>
      <c r="XK17" s="45">
        <v>4.5180939254996465E-2</v>
      </c>
      <c r="XL17" s="45">
        <v>0.17114563701783922</v>
      </c>
      <c r="XM17" s="45">
        <v>-0.44959195900144144</v>
      </c>
      <c r="XN17" s="45">
        <v>7.0957915898816296E-2</v>
      </c>
      <c r="XO17" s="45">
        <v>-0.11967365113061253</v>
      </c>
      <c r="XP17" s="45">
        <v>-0.12845328204345718</v>
      </c>
      <c r="XQ17" s="45">
        <v>0.29089881829962738</v>
      </c>
      <c r="XR17" s="45">
        <v>0.15823095564945872</v>
      </c>
      <c r="XS17" s="45">
        <v>0.11860411318263758</v>
      </c>
      <c r="XT17" s="45">
        <v>0.43718287052089561</v>
      </c>
      <c r="XU17" s="45">
        <v>0.29599285880702497</v>
      </c>
      <c r="XV17" s="45">
        <v>0.4429235220114951</v>
      </c>
      <c r="XW17" s="45">
        <v>-8.4255877569360732E-2</v>
      </c>
      <c r="XX17" s="45">
        <v>-0.27680550821950045</v>
      </c>
      <c r="XY17" s="45">
        <v>-0.12059691656121967</v>
      </c>
      <c r="XZ17" s="45">
        <v>0.24539553485865118</v>
      </c>
      <c r="YA17" s="45">
        <v>0.11703705085906295</v>
      </c>
      <c r="YB17" s="45">
        <v>0.17308948276400798</v>
      </c>
      <c r="YC17" s="45">
        <v>-5.0270346593483534E-2</v>
      </c>
      <c r="YD17" s="45">
        <v>0.44603747226881524</v>
      </c>
      <c r="YE17" s="45">
        <v>0.52669601690092416</v>
      </c>
      <c r="YF17" s="45">
        <v>0.19986846128515848</v>
      </c>
      <c r="YG17" s="45">
        <v>0.57312348846644878</v>
      </c>
      <c r="YH17" s="45">
        <v>0.70043172459152181</v>
      </c>
      <c r="YI17" s="45">
        <v>2.9099925176934903E-2</v>
      </c>
      <c r="YJ17" s="45">
        <v>0.66729364077387954</v>
      </c>
      <c r="YK17" s="45">
        <v>0.56058818451875392</v>
      </c>
      <c r="YL17" s="45">
        <v>0.29119202771073743</v>
      </c>
      <c r="YM17" s="45">
        <v>-0.1835207782583135</v>
      </c>
      <c r="YN17" s="45">
        <v>-0.56006193443390717</v>
      </c>
      <c r="YO17" s="45">
        <v>-7.1294928685687597E-2</v>
      </c>
      <c r="YP17" s="45">
        <v>-3.844792545604668E-2</v>
      </c>
      <c r="YQ17" s="45">
        <v>0.38624575926996135</v>
      </c>
      <c r="YR17" s="45">
        <v>0.36522178042792502</v>
      </c>
      <c r="YS17" s="45">
        <v>0.2826079693189183</v>
      </c>
      <c r="YT17" s="45">
        <v>0.10030198163585435</v>
      </c>
      <c r="YU17" s="45">
        <v>9.8069825474434463E-2</v>
      </c>
      <c r="YV17" s="45">
        <v>0.61245599207277424</v>
      </c>
      <c r="YW17" s="45">
        <v>0.60096396355557724</v>
      </c>
      <c r="YX17" s="45">
        <v>0.55760967247444615</v>
      </c>
      <c r="YY17" s="45">
        <v>0.39639328461816192</v>
      </c>
      <c r="YZ17" s="45">
        <v>-0.38919751397084107</v>
      </c>
      <c r="ZA17" s="45">
        <v>0.14123183850182877</v>
      </c>
      <c r="ZB17" s="45">
        <v>0.17726352501770606</v>
      </c>
      <c r="ZC17" s="45">
        <v>0.39417201024938503</v>
      </c>
      <c r="ZD17" s="45">
        <v>0.16250390781130422</v>
      </c>
      <c r="ZE17" s="45">
        <v>0.14729266214516715</v>
      </c>
      <c r="ZF17" s="45">
        <v>0.35398298014362717</v>
      </c>
      <c r="ZG17" s="45">
        <v>0.297264327590192</v>
      </c>
      <c r="ZH17" s="45">
        <v>-0.29522220606426547</v>
      </c>
      <c r="ZI17" s="45">
        <v>-8.9016207892800125E-2</v>
      </c>
      <c r="ZJ17" s="45">
        <v>-0.28803598390056445</v>
      </c>
      <c r="ZK17" s="45">
        <v>-8.2268336203002682E-2</v>
      </c>
      <c r="ZL17" s="45">
        <v>0.45399287321568171</v>
      </c>
      <c r="ZM17" s="45">
        <v>0.36345655620122785</v>
      </c>
      <c r="ZN17" s="45">
        <v>0.18261781649542011</v>
      </c>
      <c r="ZO17" s="45">
        <v>0.32400612581492527</v>
      </c>
      <c r="ZP17" s="45">
        <v>0.3167414326164375</v>
      </c>
      <c r="ZQ17" s="45">
        <v>-0.17766349158797434</v>
      </c>
      <c r="ZR17" s="45">
        <v>0.36718242110910582</v>
      </c>
      <c r="ZS17" s="45">
        <v>0.20432582298697877</v>
      </c>
      <c r="ZT17" s="45">
        <v>0.19034897693552624</v>
      </c>
      <c r="ZU17" s="45">
        <v>-0.22687092586931484</v>
      </c>
      <c r="ZV17" s="45">
        <v>0.22669463333863482</v>
      </c>
      <c r="ZW17" s="45">
        <v>0.40999299311702569</v>
      </c>
      <c r="ZX17" s="45">
        <v>0.37366339633197554</v>
      </c>
      <c r="ZY17" s="45">
        <v>0.34786058362476324</v>
      </c>
      <c r="ZZ17" s="45">
        <v>0.26294838992998593</v>
      </c>
      <c r="AAA17" s="45">
        <v>0.46561574955754265</v>
      </c>
      <c r="AAB17" s="45">
        <v>0.19467795485235551</v>
      </c>
      <c r="AAC17" s="45">
        <v>0.21920716173710536</v>
      </c>
      <c r="AAD17" s="45">
        <v>0.42670286349321412</v>
      </c>
      <c r="AAE17" s="45">
        <v>-0.17582699696046725</v>
      </c>
      <c r="AAF17" s="45">
        <v>0.11544612429611309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13589</v>
      </c>
      <c r="F18" s="29" t="e">
        <v>#N/A</v>
      </c>
      <c r="G18" s="28">
        <v>4412.0129870129867</v>
      </c>
      <c r="H18" s="27" t="e">
        <v>#N/A</v>
      </c>
      <c r="I18" s="26" t="e">
        <v>#N/A</v>
      </c>
      <c r="J18" s="25">
        <v>0.16903548550480729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12809</v>
      </c>
      <c r="F19" s="29" t="e">
        <v>#N/A</v>
      </c>
      <c r="G19" s="28">
        <v>4158.7662337662341</v>
      </c>
      <c r="H19" s="27" t="e">
        <v>#N/A</v>
      </c>
      <c r="I19" s="26" t="e">
        <v>#N/A</v>
      </c>
      <c r="J19" s="25">
        <v>-5.7399367135182677E-2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11610</v>
      </c>
      <c r="F20" s="29" t="e">
        <v>#N/A</v>
      </c>
      <c r="G20" s="28">
        <v>3882.943143812709</v>
      </c>
      <c r="H20" s="27" t="e">
        <v>#N/A</v>
      </c>
      <c r="I20" s="26" t="e">
        <v>#N/A</v>
      </c>
      <c r="J20" s="25">
        <v>-6.6323297451546415E-2</v>
      </c>
      <c r="K20" s="24" t="e">
        <v>#N/A</v>
      </c>
      <c r="L20" s="23" t="e">
        <v>#N/A</v>
      </c>
      <c r="AF20" s="44" t="s">
        <v>40</v>
      </c>
      <c r="AG20" s="44" t="s">
        <v>24</v>
      </c>
      <c r="AH20" s="45">
        <v>0.37776755924783895</v>
      </c>
      <c r="AI20" s="45">
        <v>0.54137474909586447</v>
      </c>
      <c r="AJ20" s="45">
        <v>0.24557504847411213</v>
      </c>
      <c r="AK20" s="45">
        <v>0.12373883709128235</v>
      </c>
      <c r="AL20" s="45">
        <v>0.38898456183196839</v>
      </c>
      <c r="AM20" s="45">
        <v>0.4419921953486044</v>
      </c>
      <c r="AN20" s="45">
        <v>-4.0084778170760858E-2</v>
      </c>
      <c r="AO20" s="45">
        <v>0.10884966919326132</v>
      </c>
      <c r="AP20" s="45">
        <v>4.5683183921040288E-2</v>
      </c>
      <c r="AQ20" s="45">
        <v>0.16033756063277252</v>
      </c>
      <c r="AR20" s="45">
        <v>-3.3425684324645585E-2</v>
      </c>
      <c r="AS20" s="45">
        <v>-0.13653021969989934</v>
      </c>
      <c r="AT20" s="45">
        <v>-0.30962140782187098</v>
      </c>
      <c r="AU20" s="45">
        <v>0.1357672564144487</v>
      </c>
      <c r="AV20" s="45">
        <v>0.42226218830956719</v>
      </c>
      <c r="AW20" s="45">
        <v>0.11332267963837045</v>
      </c>
      <c r="AX20" s="45">
        <v>-8.6617058073872447E-2</v>
      </c>
      <c r="AY20" s="45">
        <v>0.22481286882419046</v>
      </c>
      <c r="AZ20" s="45">
        <v>9.1204878911130757E-2</v>
      </c>
      <c r="BA20" s="45">
        <v>0.29053869861201642</v>
      </c>
      <c r="BB20" s="45">
        <v>0.27075411816133177</v>
      </c>
      <c r="BC20" s="45">
        <v>0.28503351513699965</v>
      </c>
      <c r="BD20" s="45">
        <v>0.20500006369383245</v>
      </c>
      <c r="BE20" s="45">
        <v>0.2273545295862999</v>
      </c>
      <c r="BF20" s="45">
        <v>0.22919178601505005</v>
      </c>
      <c r="BG20" s="45">
        <v>0.21696161923458426</v>
      </c>
      <c r="BH20" s="45">
        <v>0.23663991807940118</v>
      </c>
      <c r="BI20" s="45">
        <v>0.63613316385126972</v>
      </c>
      <c r="BJ20" s="45">
        <v>0.20951055389019008</v>
      </c>
      <c r="BK20" s="45">
        <v>0.25848802431675572</v>
      </c>
      <c r="BL20" s="45">
        <v>6.7773678569431228E-2</v>
      </c>
      <c r="BM20" s="45">
        <v>0.50061683040776306</v>
      </c>
      <c r="BN20" s="45">
        <v>0.20741329857055632</v>
      </c>
      <c r="BO20" s="45">
        <v>0.44582725462774936</v>
      </c>
      <c r="BP20" s="45">
        <v>0.262513592971995</v>
      </c>
      <c r="BQ20" s="45">
        <v>0.42558957313914503</v>
      </c>
      <c r="BR20" s="45">
        <v>0.29095543548474906</v>
      </c>
      <c r="BS20" s="45">
        <v>5.6136998010600334E-2</v>
      </c>
      <c r="BT20" s="45">
        <v>0.17745189248382204</v>
      </c>
      <c r="BU20" s="45">
        <v>0.17580958389434317</v>
      </c>
      <c r="BV20" s="45">
        <v>0.12450198927508642</v>
      </c>
      <c r="BW20" s="45">
        <v>0.32106722407301719</v>
      </c>
      <c r="BX20" s="45">
        <v>3.5093375504066542E-2</v>
      </c>
      <c r="BY20" s="45">
        <v>0.17293051298069476</v>
      </c>
      <c r="BZ20" s="45">
        <v>0.25948369178222985</v>
      </c>
      <c r="CA20" s="45">
        <v>0.30727404196283908</v>
      </c>
      <c r="CB20" s="45">
        <v>0.13832804609754523</v>
      </c>
      <c r="CC20" s="45">
        <v>0.32240648477768108</v>
      </c>
      <c r="CD20" s="45">
        <v>0.22443500551717152</v>
      </c>
      <c r="CE20" s="45">
        <v>5.4748019519153361E-2</v>
      </c>
      <c r="CF20" s="45">
        <v>0.30554135772466495</v>
      </c>
      <c r="CG20" s="45">
        <v>0.35172251538864729</v>
      </c>
      <c r="CH20" s="45">
        <v>0.2445116979056291</v>
      </c>
      <c r="CI20" s="45">
        <v>0.31986015635129594</v>
      </c>
      <c r="CJ20" s="45">
        <v>0.34569790684073565</v>
      </c>
      <c r="CK20" s="45">
        <v>0.47508868191788289</v>
      </c>
      <c r="CL20" s="45">
        <v>0.39098032559109086</v>
      </c>
      <c r="CM20" s="45">
        <v>0.2415085509350956</v>
      </c>
      <c r="CN20" s="45">
        <v>0.28049015557946488</v>
      </c>
      <c r="CO20" s="45">
        <v>0.21951377135647376</v>
      </c>
      <c r="CP20" s="45">
        <v>0.42105485683482691</v>
      </c>
      <c r="CQ20" s="45">
        <v>0.6473983084951227</v>
      </c>
      <c r="CR20" s="45">
        <v>0.5622162728883483</v>
      </c>
      <c r="CS20" s="45">
        <v>0.49085327289207548</v>
      </c>
      <c r="CT20" s="45">
        <v>0.31701271986947854</v>
      </c>
      <c r="CU20" s="45">
        <v>0.1338077219513773</v>
      </c>
      <c r="CV20" s="45">
        <v>0.19915667958477729</v>
      </c>
      <c r="CW20" s="45">
        <v>0.16058397338713942</v>
      </c>
      <c r="CX20" s="45">
        <v>0.49657187272809217</v>
      </c>
      <c r="CY20" s="45">
        <v>0.61187695953503407</v>
      </c>
      <c r="CZ20" s="45">
        <v>0.33388424067808131</v>
      </c>
      <c r="DA20" s="45">
        <v>0.47577234524964584</v>
      </c>
      <c r="DB20" s="45">
        <v>0.41168739867947912</v>
      </c>
      <c r="DC20" s="45">
        <v>0.4243420891295227</v>
      </c>
      <c r="DD20" s="45">
        <v>0.41313301144023828</v>
      </c>
      <c r="DE20" s="45">
        <v>0.139305722805841</v>
      </c>
      <c r="DF20" s="45">
        <v>0.63736669792412226</v>
      </c>
      <c r="DG20" s="45">
        <v>0.21098584469916631</v>
      </c>
      <c r="DH20" s="45">
        <v>0.55572924321896511</v>
      </c>
      <c r="DI20" s="45">
        <v>0.16186382314781497</v>
      </c>
      <c r="DJ20" s="45">
        <v>9.3687120812869035E-2</v>
      </c>
      <c r="DK20" s="45">
        <v>0.13263916476238899</v>
      </c>
      <c r="DL20" s="45">
        <v>0.62989273451337857</v>
      </c>
      <c r="DM20" s="45">
        <v>0.36709298926931511</v>
      </c>
      <c r="DN20" s="45">
        <v>0.63031514529731769</v>
      </c>
      <c r="DO20" s="45">
        <v>0.46894290029742042</v>
      </c>
      <c r="DP20" s="45">
        <v>0.15610093145703155</v>
      </c>
      <c r="DQ20" s="45">
        <v>0.59704869193374333</v>
      </c>
      <c r="DR20" s="45">
        <v>2.9237357769492642E-2</v>
      </c>
      <c r="DS20" s="45">
        <v>4.0222471812540107E-2</v>
      </c>
      <c r="DT20" s="45">
        <v>0.49165386377749154</v>
      </c>
      <c r="DU20" s="45">
        <v>0.20452823973222825</v>
      </c>
      <c r="DV20" s="45">
        <v>-0.32376678224684496</v>
      </c>
      <c r="DW20" s="45">
        <v>0.19981355812305582</v>
      </c>
      <c r="DX20" s="45">
        <v>0.26343390511269599</v>
      </c>
      <c r="DY20" s="45">
        <v>0.75494277766868023</v>
      </c>
      <c r="DZ20" s="45">
        <v>-5.0133213396291634E-2</v>
      </c>
      <c r="EA20" s="45">
        <v>0.14964235761402267</v>
      </c>
      <c r="EB20" s="45">
        <v>0.23982356267902594</v>
      </c>
      <c r="EC20" s="45">
        <v>9.1790195067415217E-2</v>
      </c>
      <c r="ED20" s="45">
        <v>0.11639655628914798</v>
      </c>
      <c r="EE20" s="45">
        <v>-0.11007220304754856</v>
      </c>
      <c r="EF20" s="45">
        <v>0.20143924708064839</v>
      </c>
      <c r="EG20" s="45">
        <v>0.20709465640663263</v>
      </c>
      <c r="EH20" s="45">
        <v>-0.27794837454613125</v>
      </c>
      <c r="EI20" s="45">
        <v>0.65404236518588732</v>
      </c>
      <c r="EJ20" s="45">
        <v>0.32777922216571415</v>
      </c>
      <c r="EK20" s="45">
        <v>-3.0972552775308079E-2</v>
      </c>
      <c r="EL20" s="45">
        <v>0.35527317299686495</v>
      </c>
      <c r="EM20" s="45">
        <v>0.40193545163673233</v>
      </c>
      <c r="EN20" s="45">
        <v>0.59014029904240117</v>
      </c>
      <c r="EO20" s="45">
        <v>0.39831470430965588</v>
      </c>
      <c r="EP20" s="45">
        <v>0.18292070768875454</v>
      </c>
      <c r="EQ20" s="45">
        <v>-1.5157465665451394E-2</v>
      </c>
      <c r="ER20" s="45">
        <v>0.61312300770966222</v>
      </c>
      <c r="ES20" s="45">
        <v>0.19254322511728822</v>
      </c>
      <c r="ET20" s="45">
        <v>-8.615008710432559E-2</v>
      </c>
      <c r="EU20" s="45">
        <v>-2.1655042120795182E-2</v>
      </c>
      <c r="EV20" s="45">
        <v>0.31004140646907619</v>
      </c>
      <c r="EW20" s="45">
        <v>-4.1855098105463139E-2</v>
      </c>
      <c r="EX20" s="45">
        <v>0.24747171452387845</v>
      </c>
      <c r="EY20" s="45">
        <v>0.17449606156209257</v>
      </c>
      <c r="EZ20" s="45">
        <v>0.19937749161454105</v>
      </c>
      <c r="FA20" s="45">
        <v>0.22409710131791027</v>
      </c>
      <c r="FB20" s="45">
        <v>0.30630680290005019</v>
      </c>
      <c r="FC20" s="45">
        <v>3.0780283069207433E-2</v>
      </c>
      <c r="FD20" s="45">
        <v>-0.22212236792455758</v>
      </c>
      <c r="FE20" s="45">
        <v>0.20020006339231122</v>
      </c>
      <c r="FF20" s="45">
        <v>0.30612725089143422</v>
      </c>
      <c r="FG20" s="45">
        <v>0.23061694583147954</v>
      </c>
      <c r="FH20" s="45">
        <v>0.17784447557227648</v>
      </c>
      <c r="FI20" s="45">
        <v>0.24443922583836994</v>
      </c>
      <c r="FJ20" s="45">
        <v>8.6424000869030071E-2</v>
      </c>
      <c r="FK20" s="45">
        <v>0.10511038335581332</v>
      </c>
      <c r="FL20" s="45">
        <v>0.28197696581334497</v>
      </c>
      <c r="FM20" s="45">
        <v>0.45270399762287922</v>
      </c>
      <c r="FN20" s="45">
        <v>0.3558835874669829</v>
      </c>
      <c r="FO20" s="45">
        <v>0.33699936029069993</v>
      </c>
      <c r="FP20" s="45">
        <v>0.23975980859016929</v>
      </c>
      <c r="FQ20" s="45">
        <v>0.34030745673832902</v>
      </c>
      <c r="FR20" s="45">
        <v>5.0108466223945505E-2</v>
      </c>
      <c r="FS20" s="45">
        <v>7.5362451723809495E-2</v>
      </c>
      <c r="FT20" s="45">
        <v>0.35383183880961533</v>
      </c>
      <c r="FU20" s="45">
        <v>0.18957373710854034</v>
      </c>
      <c r="FV20" s="45">
        <v>0.57232599753909053</v>
      </c>
      <c r="FW20" s="45">
        <v>0.39108159777878942</v>
      </c>
      <c r="FX20" s="45">
        <v>9.0899668839952916E-2</v>
      </c>
      <c r="FY20" s="45">
        <v>0.41570642679296005</v>
      </c>
      <c r="FZ20" s="45">
        <v>0.20616239507782388</v>
      </c>
      <c r="GA20" s="45">
        <v>0.34579593846224749</v>
      </c>
      <c r="GB20" s="45">
        <v>2.1307120237863932E-2</v>
      </c>
      <c r="GC20" s="45">
        <v>0.3106954859759829</v>
      </c>
      <c r="GD20" s="45">
        <v>9.4953816902745309E-3</v>
      </c>
      <c r="GE20" s="45">
        <v>0.45516976635045842</v>
      </c>
      <c r="GF20" s="45">
        <v>0.30298194472763845</v>
      </c>
      <c r="GG20" s="45">
        <v>0.29862394901170847</v>
      </c>
      <c r="GH20" s="45">
        <v>0.29089843613442073</v>
      </c>
      <c r="GI20" s="45">
        <v>0.15348262716256231</v>
      </c>
      <c r="GJ20" s="45">
        <v>0.27442101277193676</v>
      </c>
      <c r="GK20" s="45">
        <v>0.19841038876123482</v>
      </c>
      <c r="GL20" s="45">
        <v>0.2961857755286984</v>
      </c>
      <c r="GM20" s="45">
        <v>0.13756840212238197</v>
      </c>
      <c r="GN20" s="45">
        <v>0.25834720493315338</v>
      </c>
      <c r="GO20" s="45">
        <v>-0.37382514440472897</v>
      </c>
      <c r="GP20" s="45">
        <v>0.13942188535817496</v>
      </c>
      <c r="GQ20" s="45">
        <v>0.21079287875596711</v>
      </c>
      <c r="GR20" s="45">
        <v>0.10832993326259077</v>
      </c>
      <c r="GS20" s="45">
        <v>0.89238403078408701</v>
      </c>
      <c r="GT20" s="45">
        <v>0.6190424610670886</v>
      </c>
      <c r="GU20" s="45">
        <v>0.11000399122584877</v>
      </c>
      <c r="GV20" s="45">
        <v>-0.41425696424110026</v>
      </c>
      <c r="GW20" s="45">
        <v>0.20484292011683908</v>
      </c>
      <c r="GX20" s="45">
        <v>0.32155840555837123</v>
      </c>
      <c r="GY20" s="45">
        <v>-3.8299123897072372E-2</v>
      </c>
      <c r="GZ20" s="45">
        <v>0.14239444251950067</v>
      </c>
      <c r="HA20" s="45">
        <v>0.55056782389319603</v>
      </c>
      <c r="HB20" s="45">
        <v>0.15842728706728876</v>
      </c>
      <c r="HC20" s="45">
        <v>6.2098748759445072E-2</v>
      </c>
      <c r="HD20" s="45">
        <v>0.36102877046411691</v>
      </c>
      <c r="HE20" s="45">
        <v>6.3444905279414196E-2</v>
      </c>
      <c r="HF20" s="45">
        <v>-4.6387723310493172E-2</v>
      </c>
      <c r="HG20" s="45">
        <v>0.36447199472110742</v>
      </c>
      <c r="HH20" s="45">
        <v>2.1675813893458525E-2</v>
      </c>
      <c r="HI20" s="45">
        <v>0.18685338244549843</v>
      </c>
      <c r="HJ20" s="45">
        <v>0.48157828969677335</v>
      </c>
      <c r="HK20" s="45">
        <v>0.58360696670344303</v>
      </c>
      <c r="HL20" s="45">
        <v>0.38506072498275035</v>
      </c>
      <c r="HM20" s="45">
        <v>0.13783630539341526</v>
      </c>
      <c r="HN20" s="45">
        <v>0.42644316911034491</v>
      </c>
      <c r="HO20" s="45">
        <v>0.29554938002931413</v>
      </c>
      <c r="HP20" s="45">
        <v>0.27417172600635775</v>
      </c>
      <c r="HQ20" s="45">
        <v>0.18197684386984397</v>
      </c>
      <c r="HR20" s="45">
        <v>0.40123045492821535</v>
      </c>
      <c r="HS20" s="45">
        <v>0.36737220838317247</v>
      </c>
      <c r="HT20" s="45">
        <v>-0.11803737262569881</v>
      </c>
      <c r="HU20" s="45">
        <v>0.16109994886328452</v>
      </c>
      <c r="HV20" s="45">
        <v>-0.28511672453343984</v>
      </c>
      <c r="HW20" s="45">
        <v>0.20825073694205593</v>
      </c>
      <c r="HX20" s="45">
        <v>0.50071269511357597</v>
      </c>
      <c r="HY20" s="45">
        <v>0.27997932295483363</v>
      </c>
      <c r="HZ20" s="45">
        <v>0.16838055273618099</v>
      </c>
      <c r="IA20" s="45">
        <v>0.32733766733508218</v>
      </c>
      <c r="IB20" s="45">
        <v>0.23301391838629093</v>
      </c>
      <c r="IC20" s="45">
        <v>0.37547951327517198</v>
      </c>
      <c r="ID20" s="45">
        <v>0.27883139564083881</v>
      </c>
      <c r="IE20" s="45">
        <v>0.22122263733235528</v>
      </c>
      <c r="IF20" s="45">
        <v>0.12629848017512341</v>
      </c>
      <c r="IG20" s="45">
        <v>0.37050482869805973</v>
      </c>
      <c r="IH20" s="45">
        <v>0.34541532698461408</v>
      </c>
      <c r="II20" s="45">
        <v>-0.10594397577229132</v>
      </c>
      <c r="IJ20" s="45">
        <v>-0.1313254393698261</v>
      </c>
      <c r="IK20" s="45">
        <v>0.59550736528473991</v>
      </c>
      <c r="IL20" s="45">
        <v>0.2993205252707607</v>
      </c>
      <c r="IM20" s="45">
        <v>-0.32356148903094661</v>
      </c>
      <c r="IN20" s="45">
        <v>4.4674727899621014E-2</v>
      </c>
      <c r="IO20" s="45">
        <v>0.36364898478418672</v>
      </c>
      <c r="IP20" s="45">
        <v>8.5318851414379157E-2</v>
      </c>
      <c r="IQ20" s="45">
        <v>-0.25402607132447874</v>
      </c>
      <c r="IR20" s="45">
        <v>0.46955150992782202</v>
      </c>
      <c r="IS20" s="45">
        <v>0.60396724318764472</v>
      </c>
      <c r="IT20" s="45">
        <v>8.2662627706021147E-2</v>
      </c>
      <c r="IU20" s="45">
        <v>-0.39161868406795813</v>
      </c>
      <c r="IV20" s="45">
        <v>0.25523529753526747</v>
      </c>
      <c r="IW20" s="45">
        <v>9.9399165361485423E-2</v>
      </c>
      <c r="IX20" s="45">
        <v>0.13289516484315045</v>
      </c>
      <c r="IY20" s="45">
        <v>0.50960905525556299</v>
      </c>
      <c r="IZ20" s="45">
        <v>0.56464612650837886</v>
      </c>
      <c r="JA20" s="45">
        <v>-2.8625619245558204E-2</v>
      </c>
      <c r="JB20" s="45">
        <v>-8.8414812236604259E-2</v>
      </c>
      <c r="JC20" s="45">
        <v>9.1404842247747337E-2</v>
      </c>
      <c r="JD20" s="45">
        <v>0.1935306261531658</v>
      </c>
      <c r="JE20" s="45">
        <v>-0.35922181323144126</v>
      </c>
      <c r="JF20" s="45">
        <v>0.17763695859103013</v>
      </c>
      <c r="JG20" s="45">
        <v>0.45164058147360636</v>
      </c>
      <c r="JH20" s="45">
        <v>0.51632829348583831</v>
      </c>
      <c r="JI20" s="45">
        <v>-0.23864449789526812</v>
      </c>
      <c r="JJ20" s="45">
        <v>-0.12401935993485053</v>
      </c>
      <c r="JK20" s="45">
        <v>0.41033336855789954</v>
      </c>
      <c r="JL20" s="45">
        <v>0.39919449189077566</v>
      </c>
      <c r="JM20" s="45">
        <v>0.43420810919423036</v>
      </c>
      <c r="JN20" s="45">
        <v>0.17580067677033767</v>
      </c>
      <c r="JO20" s="45">
        <v>-0.12018916528340075</v>
      </c>
      <c r="JP20" s="45">
        <v>3.6519034917372871E-2</v>
      </c>
      <c r="JQ20" s="45">
        <v>0.43789225661380837</v>
      </c>
      <c r="JR20" s="45">
        <v>0.24745123214474041</v>
      </c>
      <c r="JS20" s="45">
        <v>0.34458918530850269</v>
      </c>
      <c r="JT20" s="45">
        <v>-3.145473962345037E-2</v>
      </c>
      <c r="JU20" s="45">
        <v>-0.36121436501086251</v>
      </c>
      <c r="JV20" s="45">
        <v>0.23987961538073987</v>
      </c>
      <c r="JW20" s="45">
        <v>0.44614547582138181</v>
      </c>
      <c r="JX20" s="45">
        <v>8.6723937407322996E-2</v>
      </c>
      <c r="JY20" s="45">
        <v>2.4162986565424066E-2</v>
      </c>
      <c r="JZ20" s="45">
        <v>-0.13191536191345599</v>
      </c>
      <c r="KA20" s="45">
        <v>-9.5366695139086397E-2</v>
      </c>
      <c r="KB20" s="45">
        <v>2.3644804912663219E-3</v>
      </c>
      <c r="KC20" s="45">
        <v>-0.19981332851506206</v>
      </c>
      <c r="KD20" s="45">
        <v>-0.15309109270263016</v>
      </c>
      <c r="KE20" s="45">
        <v>-8.219120863602343E-2</v>
      </c>
      <c r="KF20" s="45">
        <v>0.394553579903201</v>
      </c>
      <c r="KG20" s="45">
        <v>-7.2062981738932053E-2</v>
      </c>
      <c r="KH20" s="45">
        <v>-0.1007486888474961</v>
      </c>
      <c r="KI20" s="45">
        <v>-0.10526702149058274</v>
      </c>
      <c r="KJ20" s="45">
        <v>8.5917232164374038E-2</v>
      </c>
      <c r="KK20" s="45">
        <v>2.1572291372362724E-2</v>
      </c>
      <c r="KL20" s="45">
        <v>7.6205842768271928E-2</v>
      </c>
      <c r="KM20" s="45">
        <v>-2.3204989941744639E-2</v>
      </c>
      <c r="KN20" s="45">
        <v>0.12344146448279321</v>
      </c>
      <c r="KO20" s="45">
        <v>-0.13689618667503134</v>
      </c>
      <c r="KP20" s="45">
        <v>-4.8514160252039827E-2</v>
      </c>
      <c r="KQ20" s="45">
        <v>6.8821212279626037E-2</v>
      </c>
      <c r="KR20" s="45">
        <v>0.36173887590618864</v>
      </c>
      <c r="KS20" s="45">
        <v>0.28694420634477991</v>
      </c>
      <c r="KT20" s="45">
        <v>0.24556310720703045</v>
      </c>
      <c r="KU20" s="45">
        <v>0.32364871557531438</v>
      </c>
      <c r="KV20" s="45">
        <v>0.18366482695192848</v>
      </c>
      <c r="KW20" s="45">
        <v>0.64207993383697737</v>
      </c>
      <c r="KX20" s="45">
        <v>-0.15817848996635878</v>
      </c>
      <c r="KY20" s="45">
        <v>9.7646069028806595E-3</v>
      </c>
      <c r="KZ20" s="45">
        <v>4.9246110423164027E-3</v>
      </c>
      <c r="LA20" s="45">
        <v>0.19354592742426061</v>
      </c>
      <c r="LB20" s="45">
        <v>-0.21382727265662596</v>
      </c>
      <c r="LC20" s="45">
        <v>0.42242014944978012</v>
      </c>
      <c r="LD20" s="45">
        <v>0.16006333135784526</v>
      </c>
      <c r="LE20" s="45">
        <v>9.5779137821445412E-2</v>
      </c>
      <c r="LF20" s="45">
        <v>-0.51512997709360342</v>
      </c>
      <c r="LG20" s="45">
        <v>-0.23260983590345857</v>
      </c>
      <c r="LH20" s="45">
        <v>-0.11908714636321743</v>
      </c>
      <c r="LI20" s="45">
        <v>0.2100050059506377</v>
      </c>
      <c r="LJ20" s="45">
        <v>0.20636024924424817</v>
      </c>
      <c r="LK20" s="45">
        <v>8.7816699226864747E-2</v>
      </c>
      <c r="LL20" s="45">
        <v>1.9408634902354373E-2</v>
      </c>
      <c r="LM20" s="45">
        <v>-0.18769245881680327</v>
      </c>
      <c r="LN20" s="45">
        <v>-0.262200186677366</v>
      </c>
      <c r="LO20" s="45">
        <v>-0.16492559855008171</v>
      </c>
      <c r="LP20" s="45">
        <v>0.14128716474775094</v>
      </c>
      <c r="LQ20" s="45">
        <v>-0.46510922149318162</v>
      </c>
      <c r="LR20" s="45">
        <v>0.47241528035184766</v>
      </c>
      <c r="LS20" s="45">
        <v>4.0392585403888216E-2</v>
      </c>
      <c r="LT20" s="45">
        <v>-0.21343905818155831</v>
      </c>
      <c r="LU20" s="45">
        <v>0.36692811762367694</v>
      </c>
      <c r="LV20" s="45">
        <v>0.22489918100218048</v>
      </c>
      <c r="LW20" s="45">
        <v>0.58782117260275324</v>
      </c>
      <c r="LX20" s="45">
        <v>0.12850611967797954</v>
      </c>
      <c r="LY20" s="45">
        <v>7.0943660212930457E-2</v>
      </c>
      <c r="LZ20" s="45">
        <v>0.23618203105233668</v>
      </c>
      <c r="MA20" s="45">
        <v>0.2235789956946258</v>
      </c>
      <c r="MB20" s="45">
        <v>-0.16135595749295553</v>
      </c>
      <c r="MC20" s="45">
        <v>0.35914810435827188</v>
      </c>
      <c r="MD20" s="45">
        <v>0.13511549266913281</v>
      </c>
      <c r="ME20" s="45">
        <v>-7.6838742842809352E-2</v>
      </c>
      <c r="MF20" s="45">
        <v>-7.2651116157422396E-2</v>
      </c>
      <c r="MG20" s="45">
        <v>4.5378988855756745E-2</v>
      </c>
      <c r="MH20" s="45">
        <v>-6.3379795529113325E-2</v>
      </c>
      <c r="MI20" s="45">
        <v>0.300811906189004</v>
      </c>
      <c r="MJ20" s="45">
        <v>0.43822459565889732</v>
      </c>
      <c r="MK20" s="45">
        <v>0.51121939918562342</v>
      </c>
      <c r="ML20" s="45">
        <v>9.8236127052807556E-2</v>
      </c>
      <c r="MM20" s="45">
        <v>-2.2547862711232686E-2</v>
      </c>
      <c r="MN20" s="45">
        <v>0.45210333606947345</v>
      </c>
      <c r="MO20" s="45">
        <v>9.1624694336551307E-2</v>
      </c>
      <c r="MP20" s="45">
        <v>0.5580156839569641</v>
      </c>
      <c r="MQ20" s="45">
        <v>0.20118357823989722</v>
      </c>
      <c r="MR20" s="45">
        <v>0.23998712546981199</v>
      </c>
      <c r="MS20" s="45">
        <v>0.22695523206561333</v>
      </c>
      <c r="MT20" s="45">
        <v>0.29115030484993271</v>
      </c>
      <c r="MU20" s="45">
        <v>0.12769016324942051</v>
      </c>
      <c r="MV20" s="45">
        <v>4.6408224440242871E-3</v>
      </c>
      <c r="MW20" s="45">
        <v>0.28090989873092564</v>
      </c>
      <c r="MX20" s="45">
        <v>0.37629462199368674</v>
      </c>
      <c r="MY20" s="45">
        <v>0.17303860614490607</v>
      </c>
      <c r="MZ20" s="45">
        <v>0.51420130278649756</v>
      </c>
      <c r="NA20" s="45">
        <v>0.60122913462555272</v>
      </c>
      <c r="NB20" s="45">
        <v>0.29908044625569608</v>
      </c>
      <c r="NC20" s="45">
        <v>0.30323183451514446</v>
      </c>
      <c r="ND20" s="45">
        <v>0.51343442069484579</v>
      </c>
      <c r="NE20" s="45">
        <v>7.370547397968324E-3</v>
      </c>
      <c r="NF20" s="45">
        <v>0.11473685769160369</v>
      </c>
      <c r="NG20" s="45">
        <v>0.15523382522495299</v>
      </c>
      <c r="NH20" s="45">
        <v>-5.0251928148608745E-2</v>
      </c>
      <c r="NI20" s="45">
        <v>0.12560626240199296</v>
      </c>
      <c r="NJ20" s="45">
        <v>-0.15140741193193374</v>
      </c>
      <c r="NK20" s="45">
        <v>0.4246692577914486</v>
      </c>
      <c r="NL20" s="45">
        <v>4.1684258506687312E-2</v>
      </c>
      <c r="NM20" s="45">
        <v>-1.8361949283614194E-2</v>
      </c>
      <c r="NN20" s="45">
        <v>0.25896864165918609</v>
      </c>
      <c r="NO20" s="45">
        <v>0.4439133701854942</v>
      </c>
      <c r="NP20" s="45">
        <v>-0.35217605647631273</v>
      </c>
      <c r="NQ20" s="45">
        <v>-0.35824759870188921</v>
      </c>
      <c r="NR20" s="45">
        <v>-1.7655589839296992E-2</v>
      </c>
      <c r="NS20" s="45">
        <v>0.61075087383686422</v>
      </c>
      <c r="NT20" s="45">
        <v>0.3559763980393032</v>
      </c>
      <c r="NU20" s="45">
        <v>-5.7783325347044237E-2</v>
      </c>
      <c r="NV20" s="45">
        <v>0.37482430583584581</v>
      </c>
      <c r="NW20" s="45">
        <v>0.16177846537597787</v>
      </c>
      <c r="NX20" s="45">
        <v>0.43234008609130226</v>
      </c>
      <c r="NY20" s="45">
        <v>-0.11542255557696718</v>
      </c>
      <c r="NZ20" s="45">
        <v>-9.4303568551562349E-3</v>
      </c>
      <c r="OA20" s="45">
        <v>0.36840987069387354</v>
      </c>
      <c r="OB20" s="45">
        <v>0.397722416610225</v>
      </c>
      <c r="OC20" s="45">
        <v>0.23007369146300075</v>
      </c>
      <c r="OD20" s="45">
        <v>0.39952439556093422</v>
      </c>
      <c r="OE20" s="45">
        <v>0.59837188804301078</v>
      </c>
      <c r="OF20" s="45">
        <v>0.24509771699873628</v>
      </c>
      <c r="OG20" s="45">
        <v>0.61965587813782264</v>
      </c>
      <c r="OH20" s="45">
        <v>0.46732575023789402</v>
      </c>
      <c r="OI20" s="45">
        <v>0.37304484100278679</v>
      </c>
      <c r="OJ20" s="45">
        <v>0.18501579629054735</v>
      </c>
      <c r="OK20" s="45">
        <v>5.0343796067958545E-2</v>
      </c>
      <c r="OL20" s="45">
        <v>0.44242161488726051</v>
      </c>
      <c r="OM20" s="45">
        <v>0.17715140467041401</v>
      </c>
      <c r="ON20" s="45">
        <v>0.12469799155750003</v>
      </c>
      <c r="OO20" s="45">
        <v>0.40292020521767274</v>
      </c>
      <c r="OP20" s="45">
        <v>0.27750013835972565</v>
      </c>
      <c r="OQ20" s="45">
        <v>0.42013982529115129</v>
      </c>
      <c r="OR20" s="45">
        <v>0.48675530157511476</v>
      </c>
      <c r="OS20" s="45">
        <v>0.2797857118288819</v>
      </c>
      <c r="OT20" s="45">
        <v>8.4307049494537212E-2</v>
      </c>
      <c r="OU20" s="45">
        <v>-0.17202146106646135</v>
      </c>
      <c r="OV20" s="45">
        <v>0.28616772204738605</v>
      </c>
      <c r="OW20" s="45">
        <v>0.14795373639599996</v>
      </c>
      <c r="OX20" s="45">
        <v>0.44935473150993249</v>
      </c>
      <c r="OY20" s="45">
        <v>0.47331765764804468</v>
      </c>
      <c r="OZ20" s="45">
        <v>0.3845615647314749</v>
      </c>
      <c r="PA20" s="45">
        <v>0.30610850019959351</v>
      </c>
      <c r="PB20" s="45">
        <v>0.25324088278956836</v>
      </c>
      <c r="PC20" s="45">
        <v>0.37751726703407718</v>
      </c>
      <c r="PD20" s="45">
        <v>0.99999999999999989</v>
      </c>
      <c r="PE20" s="45">
        <v>0.81841018204376581</v>
      </c>
      <c r="PF20" s="45">
        <v>0.16487616416872561</v>
      </c>
      <c r="PG20" s="45">
        <v>0.16202913900693805</v>
      </c>
      <c r="PH20" s="45">
        <v>0.52277757532542768</v>
      </c>
      <c r="PI20" s="45">
        <v>0.32985019549377004</v>
      </c>
      <c r="PJ20" s="45">
        <v>0.36520269463798471</v>
      </c>
      <c r="PK20" s="45">
        <v>0.21285198194894461</v>
      </c>
      <c r="PL20" s="45">
        <v>0.40327784007611134</v>
      </c>
      <c r="PM20" s="45">
        <v>0.39526841843282884</v>
      </c>
      <c r="PN20" s="45">
        <v>0.75976130614577209</v>
      </c>
      <c r="PO20" s="45">
        <v>0.80315422347392151</v>
      </c>
      <c r="PP20" s="45">
        <v>0.25546981113667061</v>
      </c>
      <c r="PQ20" s="45">
        <v>0.53098626301433038</v>
      </c>
      <c r="PR20" s="45">
        <v>0.42568376164256255</v>
      </c>
      <c r="PS20" s="45">
        <v>-0.13111227548248225</v>
      </c>
      <c r="PT20" s="45">
        <v>0.14522570428388223</v>
      </c>
      <c r="PU20" s="45">
        <v>0.17892256989510161</v>
      </c>
      <c r="PV20" s="45">
        <v>0.28355967088239165</v>
      </c>
      <c r="PW20" s="45">
        <v>0.2386527612601832</v>
      </c>
      <c r="PX20" s="45">
        <v>5.4799693188182702E-2</v>
      </c>
      <c r="PY20" s="45">
        <v>-0.40147103178654214</v>
      </c>
      <c r="PZ20" s="45">
        <v>2.4514972123820492E-2</v>
      </c>
      <c r="QA20" s="45">
        <v>0.19392468850509872</v>
      </c>
      <c r="QB20" s="45">
        <v>0.22946628953295323</v>
      </c>
      <c r="QC20" s="45">
        <v>-5.1965656330107933E-2</v>
      </c>
      <c r="QD20" s="45">
        <v>0.33065742334611214</v>
      </c>
      <c r="QE20" s="45">
        <v>-0.11115468804990132</v>
      </c>
      <c r="QF20" s="45">
        <v>0.30222704702118847</v>
      </c>
      <c r="QG20" s="45">
        <v>-7.0945806554108842E-2</v>
      </c>
      <c r="QH20" s="45">
        <v>-0.32541461088965495</v>
      </c>
      <c r="QI20" s="45">
        <v>3.2737410025311255E-2</v>
      </c>
      <c r="QJ20" s="45">
        <v>-0.23694429839494227</v>
      </c>
      <c r="QK20" s="45">
        <v>0.24256573097839143</v>
      </c>
      <c r="QL20" s="45">
        <v>0.16475277519797757</v>
      </c>
      <c r="QM20" s="45">
        <v>-4.0049453847288308E-2</v>
      </c>
      <c r="QN20" s="45">
        <v>-3.0022716821988638E-2</v>
      </c>
      <c r="QO20" s="45">
        <v>1.385788989978433E-2</v>
      </c>
      <c r="QP20" s="45">
        <v>6.2301446852838255E-2</v>
      </c>
      <c r="QQ20" s="45">
        <v>-5.1828687219964031E-2</v>
      </c>
      <c r="QR20" s="45">
        <v>-1.650474257663874E-2</v>
      </c>
      <c r="QS20" s="45">
        <v>6.8151360071932315E-2</v>
      </c>
      <c r="QT20" s="45">
        <v>0.48204539431806365</v>
      </c>
      <c r="QU20" s="45">
        <v>0.89838337840865712</v>
      </c>
      <c r="QV20" s="45">
        <v>-0.21333775852642453</v>
      </c>
      <c r="QW20" s="45">
        <v>0.19759430350145904</v>
      </c>
      <c r="QX20" s="45">
        <v>0.39415809988691403</v>
      </c>
      <c r="QY20" s="45">
        <v>0.53523449675066126</v>
      </c>
      <c r="QZ20" s="45">
        <v>0.15494550280241703</v>
      </c>
      <c r="RA20" s="45">
        <v>0.4854896043689253</v>
      </c>
      <c r="RB20" s="45">
        <v>0.36683330647137091</v>
      </c>
      <c r="RC20" s="45">
        <v>0.13662767017297367</v>
      </c>
      <c r="RD20" s="45">
        <v>0.20695310867467376</v>
      </c>
      <c r="RE20" s="45">
        <v>0.35289530054628582</v>
      </c>
      <c r="RF20" s="45">
        <v>0.1492777703798871</v>
      </c>
      <c r="RG20" s="45">
        <v>0.14183668365201518</v>
      </c>
      <c r="RH20" s="45">
        <v>0.252478915800043</v>
      </c>
      <c r="RI20" s="45">
        <v>0.31269483641015622</v>
      </c>
      <c r="RJ20" s="45">
        <v>0.49160155045692638</v>
      </c>
      <c r="RK20" s="45">
        <v>0.50637977051267224</v>
      </c>
      <c r="RL20" s="45">
        <v>-0.19201606397332116</v>
      </c>
      <c r="RM20" s="45">
        <v>0.42720096101666166</v>
      </c>
      <c r="RN20" s="45">
        <v>-0.16961581243325524</v>
      </c>
      <c r="RO20" s="45">
        <v>-0.20431259437756594</v>
      </c>
      <c r="RP20" s="45">
        <v>-0.13907094743648499</v>
      </c>
      <c r="RQ20" s="45">
        <v>0.32328057742487815</v>
      </c>
      <c r="RR20" s="45">
        <v>0.39975149148050459</v>
      </c>
      <c r="RS20" s="45">
        <v>-9.0341901635442909E-2</v>
      </c>
      <c r="RT20" s="45">
        <v>-0.36834155106227195</v>
      </c>
      <c r="RU20" s="45">
        <v>0.68554443319846103</v>
      </c>
      <c r="RV20" s="45">
        <v>0.86887330809185648</v>
      </c>
      <c r="RW20" s="45">
        <v>0.20943149829899552</v>
      </c>
      <c r="RX20" s="45">
        <v>0.44857102389349052</v>
      </c>
      <c r="RY20" s="45">
        <v>0.16752201448867193</v>
      </c>
      <c r="RZ20" s="45">
        <v>-0.3768020551314053</v>
      </c>
      <c r="SA20" s="45">
        <v>-0.19669432280416083</v>
      </c>
      <c r="SB20" s="45">
        <v>-1.749119350529366E-2</v>
      </c>
      <c r="SC20" s="45">
        <v>0.22964778019786386</v>
      </c>
      <c r="SD20" s="45">
        <v>-0.21513142371725519</v>
      </c>
      <c r="SE20" s="45">
        <v>0.29310528421275567</v>
      </c>
      <c r="SF20" s="45">
        <v>-6.7801013956781909E-3</v>
      </c>
      <c r="SG20" s="45">
        <v>0.49693881949302099</v>
      </c>
      <c r="SH20" s="45">
        <v>2.7950044256144377E-2</v>
      </c>
      <c r="SI20" s="45">
        <v>5.206268399246837E-2</v>
      </c>
      <c r="SJ20" s="45">
        <v>-0.39377589489613279</v>
      </c>
      <c r="SK20" s="45">
        <v>-0.30107711787163971</v>
      </c>
      <c r="SL20" s="45">
        <v>-7.6295985776779884E-3</v>
      </c>
      <c r="SM20" s="45">
        <v>0.30329660556151433</v>
      </c>
      <c r="SN20" s="45">
        <v>9.4039769508178966E-2</v>
      </c>
      <c r="SO20" s="45">
        <v>5.7126814655502858E-2</v>
      </c>
      <c r="SP20" s="45">
        <v>-0.18540757661944571</v>
      </c>
      <c r="SQ20" s="45">
        <v>0.26134945818770455</v>
      </c>
      <c r="SR20" s="45">
        <v>0.1144373077530947</v>
      </c>
      <c r="SS20" s="45">
        <v>-0.36510836425182874</v>
      </c>
      <c r="ST20" s="45">
        <v>0.11268008168324947</v>
      </c>
      <c r="SU20" s="45">
        <v>-0.24051483181855371</v>
      </c>
      <c r="SV20" s="45">
        <v>0.14151785606110276</v>
      </c>
      <c r="SW20" s="45">
        <v>-5.7847903517620751E-2</v>
      </c>
      <c r="SX20" s="45">
        <v>-0.16525778430022173</v>
      </c>
      <c r="SY20" s="45">
        <v>6.3278623817268564E-2</v>
      </c>
      <c r="SZ20" s="45">
        <v>0.11243771560338785</v>
      </c>
      <c r="TA20" s="45">
        <v>0.16704153547098902</v>
      </c>
      <c r="TB20" s="45">
        <v>4.6411719042981643E-2</v>
      </c>
      <c r="TC20" s="45">
        <v>-0.18306054768679819</v>
      </c>
      <c r="TD20" s="45">
        <v>-0.37398148370655865</v>
      </c>
      <c r="TE20" s="45">
        <v>-0.37163577330444564</v>
      </c>
      <c r="TF20" s="45">
        <v>0.30520495341995146</v>
      </c>
      <c r="TG20" s="45">
        <v>-0.2265035055027016</v>
      </c>
      <c r="TH20" s="45">
        <v>0.43904442802048466</v>
      </c>
      <c r="TI20" s="45">
        <v>6.3702818490118038E-2</v>
      </c>
      <c r="TJ20" s="45">
        <v>0.44691963529985851</v>
      </c>
      <c r="TK20" s="45">
        <v>-0.13446704777689372</v>
      </c>
      <c r="TL20" s="45">
        <v>-1.4284432762066103E-2</v>
      </c>
      <c r="TM20" s="45">
        <v>0.40149441846588446</v>
      </c>
      <c r="TN20" s="45">
        <v>0.42541152670236632</v>
      </c>
      <c r="TO20" s="45">
        <v>0.29295656834175382</v>
      </c>
      <c r="TP20" s="45">
        <v>0.38605665516776339</v>
      </c>
      <c r="TQ20" s="45">
        <v>0.62263271338002535</v>
      </c>
      <c r="TR20" s="45">
        <v>2.5165297167849234E-2</v>
      </c>
      <c r="TS20" s="45">
        <v>0.13465881355515386</v>
      </c>
      <c r="TT20" s="45">
        <v>0.676349562690582</v>
      </c>
      <c r="TU20" s="45">
        <v>1.0976749107037814E-2</v>
      </c>
      <c r="TV20" s="45">
        <v>0.39907890059222584</v>
      </c>
      <c r="TW20" s="45">
        <v>0.68162341985190666</v>
      </c>
      <c r="TX20" s="45">
        <v>0.12747855026692897</v>
      </c>
      <c r="TY20" s="45">
        <v>0.57737617734258317</v>
      </c>
      <c r="TZ20" s="45">
        <v>0.33703569716244647</v>
      </c>
      <c r="UA20" s="45">
        <v>6.4233339968789008E-2</v>
      </c>
      <c r="UB20" s="45">
        <v>8.5434554521531078E-2</v>
      </c>
      <c r="UC20" s="45">
        <v>8.856418227918067E-2</v>
      </c>
      <c r="UD20" s="45">
        <v>-0.14323130236645201</v>
      </c>
      <c r="UE20" s="45">
        <v>-0.34361824517605305</v>
      </c>
      <c r="UF20" s="45">
        <v>0.1152902802661506</v>
      </c>
      <c r="UG20" s="45">
        <v>0.21803254411821993</v>
      </c>
      <c r="UH20" s="45">
        <v>0.41775800272458108</v>
      </c>
      <c r="UI20" s="45">
        <v>0.20113614683295467</v>
      </c>
      <c r="UJ20" s="45">
        <v>-3.1134457588908636E-3</v>
      </c>
      <c r="UK20" s="45">
        <v>-0.19885754856503021</v>
      </c>
      <c r="UL20" s="45">
        <v>-1.9240275004556912E-2</v>
      </c>
      <c r="UM20" s="45">
        <v>-8.5698889514100651E-2</v>
      </c>
      <c r="UN20" s="45">
        <v>3.8651353599239505E-2</v>
      </c>
      <c r="UO20" s="45">
        <v>0.11115458776890606</v>
      </c>
      <c r="UP20" s="45">
        <v>0.4710423629181425</v>
      </c>
      <c r="UQ20" s="45">
        <v>0.20025514544411552</v>
      </c>
      <c r="UR20" s="45">
        <v>0.53315429693112726</v>
      </c>
      <c r="US20" s="45">
        <v>0.14408072691093568</v>
      </c>
      <c r="UT20" s="45">
        <v>7.6293021709430364E-2</v>
      </c>
      <c r="UU20" s="45">
        <v>0.18227804614509083</v>
      </c>
      <c r="UV20" s="45">
        <v>0.36715560202644476</v>
      </c>
      <c r="UW20" s="45">
        <v>6.4131955375911542E-2</v>
      </c>
      <c r="UX20" s="45">
        <v>0.20875888084309469</v>
      </c>
      <c r="UY20" s="45">
        <v>0.24484532593482161</v>
      </c>
      <c r="UZ20" s="45">
        <v>-0.19459376933130132</v>
      </c>
      <c r="VA20" s="45">
        <v>0.24983908404837488</v>
      </c>
      <c r="VB20" s="45">
        <v>0.45092152730739465</v>
      </c>
      <c r="VC20" s="45">
        <v>0.33556874267875542</v>
      </c>
      <c r="VD20" s="45">
        <v>9.4755240225158938E-2</v>
      </c>
      <c r="VE20" s="45">
        <v>-0.33791724486049607</v>
      </c>
      <c r="VF20" s="45">
        <v>-0.2604999220939474</v>
      </c>
      <c r="VG20" s="45">
        <v>0.29999069669641459</v>
      </c>
      <c r="VH20" s="45">
        <v>-0.11610549696159174</v>
      </c>
      <c r="VI20" s="45">
        <v>0.52169603720869939</v>
      </c>
      <c r="VJ20" s="45">
        <v>0.29170793989633859</v>
      </c>
      <c r="VK20" s="45">
        <v>-6.5056144588347048E-2</v>
      </c>
      <c r="VL20" s="45">
        <v>-0.30067087985842184</v>
      </c>
      <c r="VM20" s="45">
        <v>-0.221909087289373</v>
      </c>
      <c r="VN20" s="45">
        <v>-0.69416718529420873</v>
      </c>
      <c r="VO20" s="45">
        <v>0.13113680748074991</v>
      </c>
      <c r="VP20" s="45">
        <v>0.24712292405454006</v>
      </c>
      <c r="VQ20" s="45">
        <v>0.47846902923649243</v>
      </c>
      <c r="VR20" s="45">
        <v>-0.11848311430501607</v>
      </c>
      <c r="VS20" s="45">
        <v>4.8367547637357067E-2</v>
      </c>
      <c r="VT20" s="45">
        <v>0.43231602395795959</v>
      </c>
      <c r="VU20" s="45">
        <v>8.6371666176818004E-2</v>
      </c>
      <c r="VV20" s="45">
        <v>0.16042282284920512</v>
      </c>
      <c r="VW20" s="45">
        <v>0.43765116180532637</v>
      </c>
      <c r="VX20" s="45">
        <v>7.0517325551370164E-2</v>
      </c>
      <c r="VY20" s="45">
        <v>-0.13161493951227962</v>
      </c>
      <c r="VZ20" s="45">
        <v>0.40080017582446414</v>
      </c>
      <c r="WA20" s="45">
        <v>-9.507245759660235E-2</v>
      </c>
      <c r="WB20" s="45">
        <v>0.18313014362572605</v>
      </c>
      <c r="WC20" s="45">
        <v>0.18161913610896585</v>
      </c>
      <c r="WD20" s="45">
        <v>0.49442274976652545</v>
      </c>
      <c r="WE20" s="45">
        <v>-6.588057906091821E-2</v>
      </c>
      <c r="WF20" s="45">
        <v>0.14657823713747323</v>
      </c>
      <c r="WG20" s="45">
        <v>-6.4208255895852648E-2</v>
      </c>
      <c r="WH20" s="45">
        <v>0.48800801968009128</v>
      </c>
      <c r="WI20" s="45">
        <v>6.4320307176029476E-2</v>
      </c>
      <c r="WJ20" s="45">
        <v>0.17273291149620412</v>
      </c>
      <c r="WK20" s="45">
        <v>5.1160543977244255E-3</v>
      </c>
      <c r="WL20" s="45">
        <v>-4.7181176285130341E-2</v>
      </c>
      <c r="WM20" s="45">
        <v>-2.2587800750268845E-2</v>
      </c>
      <c r="WN20" s="45">
        <v>0.21787390946839752</v>
      </c>
      <c r="WO20" s="45">
        <v>0.21067600086844412</v>
      </c>
      <c r="WP20" s="45">
        <v>0.22961648943261165</v>
      </c>
      <c r="WQ20" s="45">
        <v>0.18547348158794053</v>
      </c>
      <c r="WR20" s="45">
        <v>0.47364224147125711</v>
      </c>
      <c r="WS20" s="45">
        <v>0.22221505827937968</v>
      </c>
      <c r="WT20" s="45">
        <v>5.9436518553724324E-2</v>
      </c>
      <c r="WU20" s="45">
        <v>0.5913342726146088</v>
      </c>
      <c r="WV20" s="45">
        <v>0.26411314565292215</v>
      </c>
      <c r="WW20" s="45">
        <v>0.62704321184213518</v>
      </c>
      <c r="WX20" s="45">
        <v>0.47496477466673881</v>
      </c>
      <c r="WY20" s="45">
        <v>0.44130133194050103</v>
      </c>
      <c r="WZ20" s="45">
        <v>8.3325942112762216E-2</v>
      </c>
      <c r="XA20" s="45">
        <v>0.33953055736174015</v>
      </c>
      <c r="XB20" s="45">
        <v>-9.430281849434162E-2</v>
      </c>
      <c r="XC20" s="45">
        <v>-2.1332011555417543E-2</v>
      </c>
      <c r="XD20" s="45">
        <v>0.47771060983068364</v>
      </c>
      <c r="XE20" s="45">
        <v>0.1882615054555033</v>
      </c>
      <c r="XF20" s="45">
        <v>-0.41061544053586158</v>
      </c>
      <c r="XG20" s="45">
        <v>-0.21675984248642619</v>
      </c>
      <c r="XH20" s="45">
        <v>-0.12719680295576064</v>
      </c>
      <c r="XI20" s="45">
        <v>0.15562650327438146</v>
      </c>
      <c r="XJ20" s="45">
        <v>-5.3239617092919848E-2</v>
      </c>
      <c r="XK20" s="45">
        <v>-6.0992781596944011E-2</v>
      </c>
      <c r="XL20" s="45">
        <v>0.17682687528939647</v>
      </c>
      <c r="XM20" s="45">
        <v>-0.33837658366763324</v>
      </c>
      <c r="XN20" s="45">
        <v>-2.8187150679985583E-2</v>
      </c>
      <c r="XO20" s="45">
        <v>0.16882095947340697</v>
      </c>
      <c r="XP20" s="45">
        <v>-0.25965620462805239</v>
      </c>
      <c r="XQ20" s="45">
        <v>0.16135367257608815</v>
      </c>
      <c r="XR20" s="45">
        <v>0.11366403205642137</v>
      </c>
      <c r="XS20" s="45">
        <v>0.11120194171457404</v>
      </c>
      <c r="XT20" s="45">
        <v>0.12498648748847106</v>
      </c>
      <c r="XU20" s="45">
        <v>4.2624020911104628E-2</v>
      </c>
      <c r="XV20" s="45">
        <v>0.13386604927963844</v>
      </c>
      <c r="XW20" s="45">
        <v>-9.4034805862626789E-2</v>
      </c>
      <c r="XX20" s="45">
        <v>4.0347384949639874E-2</v>
      </c>
      <c r="XY20" s="45">
        <v>-0.30928100306182837</v>
      </c>
      <c r="XZ20" s="45">
        <v>0.10874069503629508</v>
      </c>
      <c r="YA20" s="45">
        <v>0.1441959721706163</v>
      </c>
      <c r="YB20" s="45">
        <v>-0.37120538336706366</v>
      </c>
      <c r="YC20" s="45">
        <v>0.43386762871280726</v>
      </c>
      <c r="YD20" s="45">
        <v>0.5890867923999491</v>
      </c>
      <c r="YE20" s="45">
        <v>0.60570645978064241</v>
      </c>
      <c r="YF20" s="45">
        <v>0.46342756744261693</v>
      </c>
      <c r="YG20" s="45">
        <v>0.70168235990508721</v>
      </c>
      <c r="YH20" s="45">
        <v>0.54238768460749953</v>
      </c>
      <c r="YI20" s="45">
        <v>-0.15654863244515188</v>
      </c>
      <c r="YJ20" s="45">
        <v>0.54137474909586447</v>
      </c>
      <c r="YK20" s="45">
        <v>0.46943143204873655</v>
      </c>
      <c r="YL20" s="45">
        <v>0.41033336855789954</v>
      </c>
      <c r="YM20" s="45">
        <v>-0.13191536191345599</v>
      </c>
      <c r="YN20" s="45">
        <v>-0.10526702149058274</v>
      </c>
      <c r="YO20" s="45">
        <v>8.5917232164374038E-2</v>
      </c>
      <c r="YP20" s="45">
        <v>-7.5312702113366742E-2</v>
      </c>
      <c r="YQ20" s="45">
        <v>0.42242014944978012</v>
      </c>
      <c r="YR20" s="45">
        <v>0.21310420876376124</v>
      </c>
      <c r="YS20" s="45">
        <v>0.39459772295453371</v>
      </c>
      <c r="YT20" s="45">
        <v>0.23998712546981199</v>
      </c>
      <c r="YU20" s="45">
        <v>0.51420130278649756</v>
      </c>
      <c r="YV20" s="45">
        <v>0.51343442069484579</v>
      </c>
      <c r="YW20" s="45">
        <v>0.5584664287338138</v>
      </c>
      <c r="YX20" s="45">
        <v>0.17892256989510161</v>
      </c>
      <c r="YY20" s="45">
        <v>2.4514972123820492E-2</v>
      </c>
      <c r="YZ20" s="45">
        <v>7.120063169690824E-2</v>
      </c>
      <c r="ZA20" s="45">
        <v>-3.0022716821988638E-2</v>
      </c>
      <c r="ZB20" s="45">
        <v>1.5546179322412892E-2</v>
      </c>
      <c r="ZC20" s="45">
        <v>1.385788989978433E-2</v>
      </c>
      <c r="ZD20" s="45">
        <v>0.19759430350145904</v>
      </c>
      <c r="ZE20" s="45">
        <v>0.51553289342850095</v>
      </c>
      <c r="ZF20" s="45">
        <v>0.12101925124243321</v>
      </c>
      <c r="ZG20" s="45">
        <v>-0.20431259437756594</v>
      </c>
      <c r="ZH20" s="45">
        <v>-9.1224969639761136E-2</v>
      </c>
      <c r="ZI20" s="45">
        <v>2.7950044256144377E-2</v>
      </c>
      <c r="ZJ20" s="45">
        <v>0.11268008168324947</v>
      </c>
      <c r="ZK20" s="45">
        <v>1.8930463441811887E-2</v>
      </c>
      <c r="ZL20" s="45">
        <v>0.16704153547098902</v>
      </c>
      <c r="ZM20" s="45">
        <v>4.8608254619605988E-2</v>
      </c>
      <c r="ZN20" s="45">
        <v>0.4417362819569266</v>
      </c>
      <c r="ZO20" s="45">
        <v>7.7175231829766239E-2</v>
      </c>
      <c r="ZP20" s="45">
        <v>0.17760333752289581</v>
      </c>
      <c r="ZQ20" s="45">
        <v>-0.13161493951227962</v>
      </c>
      <c r="ZR20" s="45">
        <v>7.6672640344508894E-2</v>
      </c>
      <c r="ZS20" s="45">
        <v>0.62607092873378645</v>
      </c>
      <c r="ZT20" s="45">
        <v>1.6801762832612997E-2</v>
      </c>
      <c r="ZU20" s="45">
        <v>-0.208225718781649</v>
      </c>
      <c r="ZV20" s="45">
        <v>-6.1953532456010901E-2</v>
      </c>
      <c r="ZW20" s="45">
        <v>0.16891365977438885</v>
      </c>
      <c r="ZX20" s="45">
        <v>2.5875456678821743E-2</v>
      </c>
      <c r="ZY20" s="45">
        <v>0.19960499815095467</v>
      </c>
      <c r="ZZ20" s="45">
        <v>-1.9240275004556912E-2</v>
      </c>
      <c r="AAA20" s="45">
        <v>-0.20113748057480485</v>
      </c>
      <c r="AAB20" s="45">
        <v>0.32210777202699359</v>
      </c>
      <c r="AAC20" s="45">
        <v>0.51531630444621934</v>
      </c>
      <c r="AAD20" s="45">
        <v>0.32647498947557951</v>
      </c>
      <c r="AAE20" s="45">
        <v>4.4366990663716993E-2</v>
      </c>
      <c r="AAF20" s="45">
        <v>-0.21228267907083256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12315</v>
      </c>
      <c r="F21" s="29" t="e">
        <v>#N/A</v>
      </c>
      <c r="G21" s="28">
        <v>3934.5047923322686</v>
      </c>
      <c r="H21" s="27" t="e">
        <v>#N/A</v>
      </c>
      <c r="I21" s="26" t="e">
        <v>#N/A</v>
      </c>
      <c r="J21" s="25">
        <v>1.3279011978766908E-2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12289</v>
      </c>
      <c r="F22" s="29" t="e">
        <v>#N/A</v>
      </c>
      <c r="G22" s="28">
        <v>3852.3510971786836</v>
      </c>
      <c r="H22" s="27" t="e">
        <v>#N/A</v>
      </c>
      <c r="I22" s="26" t="e">
        <v>#N/A</v>
      </c>
      <c r="J22" s="25">
        <v>-2.088031391236056E-2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11412</v>
      </c>
      <c r="F23" s="29" t="e">
        <v>#N/A</v>
      </c>
      <c r="G23" s="28">
        <v>3489.9082568807339</v>
      </c>
      <c r="H23" s="27" t="e">
        <v>#N/A</v>
      </c>
      <c r="I23" s="26" t="e">
        <v>#N/A</v>
      </c>
      <c r="J23" s="25">
        <v>-9.4083543050733187E-2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0.82938273340235524</v>
      </c>
      <c r="AI23" s="45">
        <v>0.9007093342359922</v>
      </c>
      <c r="AJ23" s="45">
        <v>0.80521893409563228</v>
      </c>
      <c r="AK23" s="45">
        <v>0.84049050544378279</v>
      </c>
      <c r="AL23" s="45">
        <v>-4.3522346037446875E-2</v>
      </c>
      <c r="AM23" s="45">
        <v>0.77153271184189542</v>
      </c>
      <c r="AN23" s="45">
        <v>-0.57805178165445026</v>
      </c>
      <c r="AO23" s="45">
        <v>0.74567064083673429</v>
      </c>
      <c r="AP23" s="45">
        <v>0.61632345965340529</v>
      </c>
      <c r="AQ23" s="45">
        <v>0.84143077653620513</v>
      </c>
      <c r="AR23" s="45">
        <v>-0.24836146227834502</v>
      </c>
      <c r="AS23" s="45">
        <v>0.62686563489172575</v>
      </c>
      <c r="AT23" s="45">
        <v>-0.41873096780398511</v>
      </c>
      <c r="AU23" s="45">
        <v>0.67164329968515812</v>
      </c>
      <c r="AV23" s="45">
        <v>9.7081590582085792E-2</v>
      </c>
      <c r="AW23" s="45">
        <v>-0.45439867936265221</v>
      </c>
      <c r="AX23" s="45">
        <v>0.13159858700258018</v>
      </c>
      <c r="AY23" s="45">
        <v>0.86394398810438777</v>
      </c>
      <c r="AZ23" s="45">
        <v>-0.62782152592177498</v>
      </c>
      <c r="BA23" s="45">
        <v>0.89649104710982019</v>
      </c>
      <c r="BB23" s="45">
        <v>0.89210204925740222</v>
      </c>
      <c r="BC23" s="45">
        <v>0.897806070131004</v>
      </c>
      <c r="BD23" s="45">
        <v>0.84394905417529043</v>
      </c>
      <c r="BE23" s="45">
        <v>0.90681954219985117</v>
      </c>
      <c r="BF23" s="45">
        <v>0.89685767720105503</v>
      </c>
      <c r="BG23" s="45">
        <v>0.83821118653262572</v>
      </c>
      <c r="BH23" s="45">
        <v>0.89178573072951151</v>
      </c>
      <c r="BI23" s="45">
        <v>0.76576736002145052</v>
      </c>
      <c r="BJ23" s="45">
        <v>0.88414615172965638</v>
      </c>
      <c r="BK23" s="45">
        <v>0.81743256569683931</v>
      </c>
      <c r="BL23" s="45">
        <v>0.87115777961217644</v>
      </c>
      <c r="BM23" s="45">
        <v>0.86565105021528166</v>
      </c>
      <c r="BN23" s="45">
        <v>0.89176242059501387</v>
      </c>
      <c r="BO23" s="45">
        <v>0.90570125898300713</v>
      </c>
      <c r="BP23" s="45">
        <v>0.89140279739358619</v>
      </c>
      <c r="BQ23" s="45">
        <v>0.91132647762548025</v>
      </c>
      <c r="BR23" s="45">
        <v>0.91453346082197984</v>
      </c>
      <c r="BS23" s="45">
        <v>0.82553347464711424</v>
      </c>
      <c r="BT23" s="45">
        <v>0.82656395919021863</v>
      </c>
      <c r="BU23" s="45">
        <v>0.85168976589446888</v>
      </c>
      <c r="BV23" s="45">
        <v>0.78296453128000321</v>
      </c>
      <c r="BW23" s="45">
        <v>0.81038558055591381</v>
      </c>
      <c r="BX23" s="45">
        <v>0.71032075557997454</v>
      </c>
      <c r="BY23" s="45">
        <v>0.85194746595524429</v>
      </c>
      <c r="BZ23" s="45">
        <v>0.88015407617008223</v>
      </c>
      <c r="CA23" s="45">
        <v>0.87203567048773889</v>
      </c>
      <c r="CB23" s="45">
        <v>0.84232806519934966</v>
      </c>
      <c r="CC23" s="45">
        <v>0.8033098893167766</v>
      </c>
      <c r="CD23" s="45">
        <v>0.89520261366417975</v>
      </c>
      <c r="CE23" s="45">
        <v>0.903596904460642</v>
      </c>
      <c r="CF23" s="45">
        <v>0.86445255743319316</v>
      </c>
      <c r="CG23" s="45">
        <v>0.91656076976460443</v>
      </c>
      <c r="CH23" s="45">
        <v>0.89599952724795007</v>
      </c>
      <c r="CI23" s="45">
        <v>0.91453435849220577</v>
      </c>
      <c r="CJ23" s="45">
        <v>0.89450328016613379</v>
      </c>
      <c r="CK23" s="45">
        <v>0.82351823429823001</v>
      </c>
      <c r="CL23" s="45">
        <v>0.89792221180034404</v>
      </c>
      <c r="CM23" s="45">
        <v>0.89033264536083989</v>
      </c>
      <c r="CN23" s="45">
        <v>0.88779024799512851</v>
      </c>
      <c r="CO23" s="45">
        <v>0.90547774508424916</v>
      </c>
      <c r="CP23" s="45">
        <v>0.87685087590507738</v>
      </c>
      <c r="CQ23" s="45">
        <v>0.8586839699772475</v>
      </c>
      <c r="CR23" s="45">
        <v>0.6155054872134984</v>
      </c>
      <c r="CS23" s="45">
        <v>0.42215646620023078</v>
      </c>
      <c r="CT23" s="45">
        <v>0.90008687947656185</v>
      </c>
      <c r="CU23" s="45">
        <v>-0.61969134047847529</v>
      </c>
      <c r="CV23" s="45">
        <v>-0.57879625376940991</v>
      </c>
      <c r="CW23" s="45">
        <v>-0.56593399383105769</v>
      </c>
      <c r="CX23" s="45">
        <v>0.85132940397266299</v>
      </c>
      <c r="CY23" s="45">
        <v>0.88342721127768287</v>
      </c>
      <c r="CZ23" s="45">
        <v>0.86279224296040347</v>
      </c>
      <c r="DA23" s="45">
        <v>0.38834957641486828</v>
      </c>
      <c r="DB23" s="45">
        <v>-7.5708470696909017E-2</v>
      </c>
      <c r="DC23" s="45">
        <v>0.37394574282394688</v>
      </c>
      <c r="DD23" s="45">
        <v>0.86226703580235531</v>
      </c>
      <c r="DE23" s="45">
        <v>0.83018502391785221</v>
      </c>
      <c r="DF23" s="45">
        <v>-0.42593950183285889</v>
      </c>
      <c r="DG23" s="45">
        <v>2.9128085736302507E-2</v>
      </c>
      <c r="DH23" s="45">
        <v>-3.7537406282667142E-2</v>
      </c>
      <c r="DI23" s="45">
        <v>-0.51383113274379866</v>
      </c>
      <c r="DJ23" s="45">
        <v>-0.67211196291138864</v>
      </c>
      <c r="DK23" s="45">
        <v>0.82804676983184644</v>
      </c>
      <c r="DL23" s="45">
        <v>0.8659631100287335</v>
      </c>
      <c r="DM23" s="45">
        <v>0.84316281658987857</v>
      </c>
      <c r="DN23" s="45">
        <v>0.74912381456835553</v>
      </c>
      <c r="DO23" s="45">
        <v>0.52514995125907193</v>
      </c>
      <c r="DP23" s="45">
        <v>-0.61275663762836352</v>
      </c>
      <c r="DQ23" s="45">
        <v>0.86161925758677427</v>
      </c>
      <c r="DR23" s="45">
        <v>-0.38081901289596526</v>
      </c>
      <c r="DS23" s="45">
        <v>0.46713569640394642</v>
      </c>
      <c r="DT23" s="45">
        <v>0.51858311630152398</v>
      </c>
      <c r="DU23" s="45">
        <v>-0.39867563577618159</v>
      </c>
      <c r="DV23" s="45">
        <v>0.2726852804603056</v>
      </c>
      <c r="DW23" s="45">
        <v>0.52885896132788013</v>
      </c>
      <c r="DX23" s="45">
        <v>0.71482867153257335</v>
      </c>
      <c r="DY23" s="45">
        <v>0.87153401131846553</v>
      </c>
      <c r="DZ23" s="45">
        <v>0.45883259540153443</v>
      </c>
      <c r="EA23" s="45">
        <v>0.87980429425878037</v>
      </c>
      <c r="EB23" s="45">
        <v>0.76306293398666358</v>
      </c>
      <c r="EC23" s="45">
        <v>6.2869597217572307E-2</v>
      </c>
      <c r="ED23" s="45">
        <v>0.82039000652366978</v>
      </c>
      <c r="EE23" s="45">
        <v>-0.5822428566077773</v>
      </c>
      <c r="EF23" s="45">
        <v>-0.51270650170664667</v>
      </c>
      <c r="EG23" s="45">
        <v>0.86549307678241794</v>
      </c>
      <c r="EH23" s="45">
        <v>0.49099882863109262</v>
      </c>
      <c r="EI23" s="45">
        <v>0.79064441585363787</v>
      </c>
      <c r="EJ23" s="45">
        <v>0.86552308908699693</v>
      </c>
      <c r="EK23" s="45">
        <v>0.22875246868071258</v>
      </c>
      <c r="EL23" s="45">
        <v>0.89927146034575867</v>
      </c>
      <c r="EM23" s="45">
        <v>0.86787837578495608</v>
      </c>
      <c r="EN23" s="45">
        <v>-7.4010172534073153E-3</v>
      </c>
      <c r="EO23" s="45">
        <v>-0.23108519242339498</v>
      </c>
      <c r="EP23" s="45">
        <v>0.84790362154691357</v>
      </c>
      <c r="EQ23" s="45">
        <v>0.24910688082953758</v>
      </c>
      <c r="ER23" s="45">
        <v>0.47503396093030936</v>
      </c>
      <c r="ES23" s="45">
        <v>0.82105221621046143</v>
      </c>
      <c r="ET23" s="45">
        <v>0.67238096280985582</v>
      </c>
      <c r="EU23" s="45">
        <v>0.85623334598159107</v>
      </c>
      <c r="EV23" s="45">
        <v>0.83303195082537618</v>
      </c>
      <c r="EW23" s="45">
        <v>0.50941862481643718</v>
      </c>
      <c r="EX23" s="45">
        <v>0.82368287148790509</v>
      </c>
      <c r="EY23" s="45">
        <v>0.80069408245508344</v>
      </c>
      <c r="EZ23" s="45">
        <v>0.81204404643449923</v>
      </c>
      <c r="FA23" s="45">
        <v>0.85968615473961318</v>
      </c>
      <c r="FB23" s="45">
        <v>0.89381649374932404</v>
      </c>
      <c r="FC23" s="45">
        <v>0.57280008685906503</v>
      </c>
      <c r="FD23" s="45">
        <v>0.12701939821679006</v>
      </c>
      <c r="FE23" s="45">
        <v>0.87214442225184752</v>
      </c>
      <c r="FF23" s="45">
        <v>0.89544875574906957</v>
      </c>
      <c r="FG23" s="45">
        <v>0.81807585621866519</v>
      </c>
      <c r="FH23" s="45">
        <v>0.86061105043338237</v>
      </c>
      <c r="FI23" s="45">
        <v>0.88926890422813953</v>
      </c>
      <c r="FJ23" s="45">
        <v>0.84429459079728753</v>
      </c>
      <c r="FK23" s="45">
        <v>0.9026977571846968</v>
      </c>
      <c r="FL23" s="45">
        <v>0.84998114847691764</v>
      </c>
      <c r="FM23" s="45">
        <v>0.54155599880156657</v>
      </c>
      <c r="FN23" s="45">
        <v>0.90637328214645874</v>
      </c>
      <c r="FO23" s="45">
        <v>0.9046600913090499</v>
      </c>
      <c r="FP23" s="45">
        <v>0.90058719367218265</v>
      </c>
      <c r="FQ23" s="45">
        <v>0.91156150393120683</v>
      </c>
      <c r="FR23" s="45">
        <v>0.68190592437404141</v>
      </c>
      <c r="FS23" s="45">
        <v>0.55788470441157667</v>
      </c>
      <c r="FT23" s="45">
        <v>0.79968403260453458</v>
      </c>
      <c r="FU23" s="45">
        <v>0.91938404298722287</v>
      </c>
      <c r="FV23" s="45">
        <v>0.88074081599526688</v>
      </c>
      <c r="FW23" s="45">
        <v>0.77468240519457177</v>
      </c>
      <c r="FX23" s="45">
        <v>0.88717188814380854</v>
      </c>
      <c r="FY23" s="45">
        <v>0.91256997645069327</v>
      </c>
      <c r="FZ23" s="45">
        <v>0.87909508387765234</v>
      </c>
      <c r="GA23" s="45">
        <v>0.91114562645874586</v>
      </c>
      <c r="GB23" s="45">
        <v>0.35178139219138571</v>
      </c>
      <c r="GC23" s="45">
        <v>-0.69597689073138691</v>
      </c>
      <c r="GD23" s="45">
        <v>0.56919979936003651</v>
      </c>
      <c r="GE23" s="45">
        <v>0.56472353321008473</v>
      </c>
      <c r="GF23" s="45">
        <v>0.809870493100317</v>
      </c>
      <c r="GG23" s="45">
        <v>0.63031560213075377</v>
      </c>
      <c r="GH23" s="45">
        <v>0.51563078229217618</v>
      </c>
      <c r="GI23" s="45">
        <v>0.71173390678643977</v>
      </c>
      <c r="GJ23" s="45">
        <v>0.80263842639205896</v>
      </c>
      <c r="GK23" s="45">
        <v>0.67812457785030977</v>
      </c>
      <c r="GL23" s="45">
        <v>0.87883063552938001</v>
      </c>
      <c r="GM23" s="45">
        <v>0.88842121123137507</v>
      </c>
      <c r="GN23" s="45">
        <v>0.92172135305287572</v>
      </c>
      <c r="GO23" s="45">
        <v>0.18298597042513284</v>
      </c>
      <c r="GP23" s="45">
        <v>0.87458035214668961</v>
      </c>
      <c r="GQ23" s="45">
        <v>0.76495266040654231</v>
      </c>
      <c r="GR23" s="45">
        <v>0.62962152589198239</v>
      </c>
      <c r="GS23" s="45">
        <v>-2.7483365830670282E-2</v>
      </c>
      <c r="GT23" s="45">
        <v>0.75329522802503679</v>
      </c>
      <c r="GU23" s="45">
        <v>0.86863645282949198</v>
      </c>
      <c r="GV23" s="45">
        <v>-0.74018377019544657</v>
      </c>
      <c r="GW23" s="45">
        <v>-0.375873147138862</v>
      </c>
      <c r="GX23" s="45">
        <v>0.66640411371724695</v>
      </c>
      <c r="GY23" s="45">
        <v>-0.47203449063708403</v>
      </c>
      <c r="GZ23" s="45">
        <v>-2.1815938609420411E-3</v>
      </c>
      <c r="HA23" s="45">
        <v>0.66320863876391056</v>
      </c>
      <c r="HB23" s="45">
        <v>0.88131042220028133</v>
      </c>
      <c r="HC23" s="45">
        <v>0.87538230157194263</v>
      </c>
      <c r="HD23" s="45">
        <v>0.87140627936460635</v>
      </c>
      <c r="HE23" s="45">
        <v>0.69726183776615602</v>
      </c>
      <c r="HF23" s="45">
        <v>0.51657516411491033</v>
      </c>
      <c r="HG23" s="45">
        <v>0.67087047811815625</v>
      </c>
      <c r="HH23" s="45">
        <v>0.42779559077820706</v>
      </c>
      <c r="HI23" s="45">
        <v>-0.71281691527196034</v>
      </c>
      <c r="HJ23" s="45">
        <v>0.90429548366736912</v>
      </c>
      <c r="HK23" s="45">
        <v>0.20660605210840816</v>
      </c>
      <c r="HL23" s="45">
        <v>0.13205820734880594</v>
      </c>
      <c r="HM23" s="45">
        <v>0.14080660980114534</v>
      </c>
      <c r="HN23" s="45">
        <v>-0.58907168093253914</v>
      </c>
      <c r="HO23" s="45">
        <v>-0.80410879164434623</v>
      </c>
      <c r="HP23" s="45">
        <v>0.29725296284364061</v>
      </c>
      <c r="HQ23" s="45">
        <v>0.6558100921017449</v>
      </c>
      <c r="HR23" s="45">
        <v>0.72757016922980544</v>
      </c>
      <c r="HS23" s="45">
        <v>0.35319553159786893</v>
      </c>
      <c r="HT23" s="45">
        <v>-0.65510098963460339</v>
      </c>
      <c r="HU23" s="45">
        <v>0.77606265741903446</v>
      </c>
      <c r="HV23" s="45">
        <v>-0.75022585825832888</v>
      </c>
      <c r="HW23" s="45">
        <v>-0.66041206932970442</v>
      </c>
      <c r="HX23" s="45">
        <v>0.2126124367076514</v>
      </c>
      <c r="HY23" s="45">
        <v>0.76577623327939415</v>
      </c>
      <c r="HZ23" s="45">
        <v>0.83370772536826054</v>
      </c>
      <c r="IA23" s="45">
        <v>-0.36661765053516604</v>
      </c>
      <c r="IB23" s="45">
        <v>0.80725578551821131</v>
      </c>
      <c r="IC23" s="45">
        <v>0.8113484744078352</v>
      </c>
      <c r="ID23" s="45">
        <v>0.80667869848241736</v>
      </c>
      <c r="IE23" s="45">
        <v>0.82395849792682174</v>
      </c>
      <c r="IF23" s="45">
        <v>0.71881876978238546</v>
      </c>
      <c r="IG23" s="45">
        <v>0.84290220738677124</v>
      </c>
      <c r="IH23" s="45">
        <v>0.66157284463699728</v>
      </c>
      <c r="II23" s="45">
        <v>-0.58099754513706314</v>
      </c>
      <c r="IJ23" s="45">
        <v>0.36004270347244494</v>
      </c>
      <c r="IK23" s="45">
        <v>0.77086314184879023</v>
      </c>
      <c r="IL23" s="45">
        <v>2.3314864938805907E-3</v>
      </c>
      <c r="IM23" s="45">
        <v>0.59186650102907723</v>
      </c>
      <c r="IN23" s="45">
        <v>0.88930628862711547</v>
      </c>
      <c r="IO23" s="45">
        <v>0.75010391058554404</v>
      </c>
      <c r="IP23" s="45">
        <v>0.79403522305917018</v>
      </c>
      <c r="IQ23" s="45">
        <v>-0.84316062322460072</v>
      </c>
      <c r="IR23" s="45">
        <v>-0.23963440863669183</v>
      </c>
      <c r="IS23" s="45">
        <v>0.82531150901838857</v>
      </c>
      <c r="IT23" s="45">
        <v>-0.70482050709710797</v>
      </c>
      <c r="IU23" s="45">
        <v>0.16735095527367125</v>
      </c>
      <c r="IV23" s="45">
        <v>-0.27514794856758584</v>
      </c>
      <c r="IW23" s="45">
        <v>0.92270364621858003</v>
      </c>
      <c r="IX23" s="45">
        <v>-0.6094080784940753</v>
      </c>
      <c r="IY23" s="45">
        <v>0.60686589359214405</v>
      </c>
      <c r="IZ23" s="45">
        <v>-0.7581055119063288</v>
      </c>
      <c r="JA23" s="45">
        <v>-0.73957552158208451</v>
      </c>
      <c r="JB23" s="45">
        <v>0.32124306086687809</v>
      </c>
      <c r="JC23" s="45">
        <v>0.91637005160500407</v>
      </c>
      <c r="JD23" s="45">
        <v>0.86949839986959321</v>
      </c>
      <c r="JE23" s="45">
        <v>-0.23800847212396331</v>
      </c>
      <c r="JF23" s="45">
        <v>0.93597062680710996</v>
      </c>
      <c r="JG23" s="45">
        <v>0.79797180357661457</v>
      </c>
      <c r="JH23" s="45">
        <v>-8.055775164421379E-2</v>
      </c>
      <c r="JI23" s="45">
        <v>-0.80894345914879995</v>
      </c>
      <c r="JJ23" s="45">
        <v>-0.61963778218939247</v>
      </c>
      <c r="JK23" s="45">
        <v>-0.12279700692012765</v>
      </c>
      <c r="JL23" s="45">
        <v>-0.16428416156546943</v>
      </c>
      <c r="JM23" s="45">
        <v>-0.18014061307289109</v>
      </c>
      <c r="JN23" s="45">
        <v>-0.49387773464648566</v>
      </c>
      <c r="JO23" s="45">
        <v>-0.55126192196521617</v>
      </c>
      <c r="JP23" s="45">
        <v>-0.81230616031977998</v>
      </c>
      <c r="JQ23" s="45">
        <v>0.71739171347664688</v>
      </c>
      <c r="JR23" s="45">
        <v>-0.17386081324494343</v>
      </c>
      <c r="JS23" s="45">
        <v>0.6316456035543736</v>
      </c>
      <c r="JT23" s="45">
        <v>-0.69793718368545865</v>
      </c>
      <c r="JU23" s="45">
        <v>-0.7825661812401089</v>
      </c>
      <c r="JV23" s="45">
        <v>0.68045217771369204</v>
      </c>
      <c r="JW23" s="45">
        <v>0.18582786299553586</v>
      </c>
      <c r="JX23" s="45">
        <v>-0.13666563406204277</v>
      </c>
      <c r="JY23" s="45">
        <v>0.24727239822075908</v>
      </c>
      <c r="JZ23" s="45">
        <v>-0.18560105000598912</v>
      </c>
      <c r="KA23" s="45">
        <v>-0.75227657188472874</v>
      </c>
      <c r="KB23" s="45">
        <v>-0.73204395941339451</v>
      </c>
      <c r="KC23" s="45">
        <v>0.27318899733253227</v>
      </c>
      <c r="KD23" s="45">
        <v>-0.58593721915671915</v>
      </c>
      <c r="KE23" s="45">
        <v>0.45395479935032079</v>
      </c>
      <c r="KF23" s="45">
        <v>3.035182744737918E-2</v>
      </c>
      <c r="KG23" s="45">
        <v>0.51297442115721525</v>
      </c>
      <c r="KH23" s="45">
        <v>-0.2359155957260318</v>
      </c>
      <c r="KI23" s="45">
        <v>-0.39400085690400682</v>
      </c>
      <c r="KJ23" s="45">
        <v>0.10707145928264071</v>
      </c>
      <c r="KK23" s="45">
        <v>0.697431055309087</v>
      </c>
      <c r="KL23" s="45">
        <v>0.51480638956500202</v>
      </c>
      <c r="KM23" s="45">
        <v>0.86502671266747211</v>
      </c>
      <c r="KN23" s="45">
        <v>0.43577361152003441</v>
      </c>
      <c r="KO23" s="45">
        <v>0.35931933750496292</v>
      </c>
      <c r="KP23" s="45">
        <v>0.58787969409334528</v>
      </c>
      <c r="KQ23" s="45">
        <v>-0.11116587114117424</v>
      </c>
      <c r="KR23" s="45">
        <v>0.2058143633382824</v>
      </c>
      <c r="KS23" s="45">
        <v>-0.15480981511923442</v>
      </c>
      <c r="KT23" s="45">
        <v>-0.69142848565038006</v>
      </c>
      <c r="KU23" s="45">
        <v>-0.59179203145267412</v>
      </c>
      <c r="KV23" s="45">
        <v>0.6427747611463801</v>
      </c>
      <c r="KW23" s="45">
        <v>-0.59413188385323645</v>
      </c>
      <c r="KX23" s="45">
        <v>0.79577077604330626</v>
      </c>
      <c r="KY23" s="45">
        <v>0.16503686969019057</v>
      </c>
      <c r="KZ23" s="45">
        <v>0.16543002078268063</v>
      </c>
      <c r="LA23" s="45">
        <v>-2.7143704208059727E-2</v>
      </c>
      <c r="LB23" s="45">
        <v>3.428925625727227E-2</v>
      </c>
      <c r="LC23" s="45">
        <v>0.86934393600275428</v>
      </c>
      <c r="LD23" s="45">
        <v>0.41569350698259611</v>
      </c>
      <c r="LE23" s="45">
        <v>0.20707845628308583</v>
      </c>
      <c r="LF23" s="45">
        <v>-6.7876703219746468E-2</v>
      </c>
      <c r="LG23" s="45">
        <v>0.19942222305707938</v>
      </c>
      <c r="LH23" s="45">
        <v>0.28286467542465987</v>
      </c>
      <c r="LI23" s="45">
        <v>0.38542243704560619</v>
      </c>
      <c r="LJ23" s="45">
        <v>0.24683937835561784</v>
      </c>
      <c r="LK23" s="45">
        <v>-0.61495059263189966</v>
      </c>
      <c r="LL23" s="45">
        <v>0.52379630602558658</v>
      </c>
      <c r="LM23" s="45">
        <v>-0.18430595832022961</v>
      </c>
      <c r="LN23" s="45">
        <v>0.21318488389386062</v>
      </c>
      <c r="LO23" s="45">
        <v>-1.7635570388889896E-2</v>
      </c>
      <c r="LP23" s="45">
        <v>0.61702880608494692</v>
      </c>
      <c r="LQ23" s="45">
        <v>0.16290747548408177</v>
      </c>
      <c r="LR23" s="45">
        <v>0.56800198606801977</v>
      </c>
      <c r="LS23" s="45">
        <v>0.61357315235905086</v>
      </c>
      <c r="LT23" s="45">
        <v>0.59631320348861416</v>
      </c>
      <c r="LU23" s="45">
        <v>-0.46800007222005507</v>
      </c>
      <c r="LV23" s="45">
        <v>0.39633965943829808</v>
      </c>
      <c r="LW23" s="45">
        <v>0.35284830576688747</v>
      </c>
      <c r="LX23" s="45">
        <v>0.92400380568711205</v>
      </c>
      <c r="LY23" s="45">
        <v>-9.5992738250349277E-2</v>
      </c>
      <c r="LZ23" s="45">
        <v>0.73862120149512411</v>
      </c>
      <c r="MA23" s="45">
        <v>0.38269208408524336</v>
      </c>
      <c r="MB23" s="45">
        <v>0.90727818704728291</v>
      </c>
      <c r="MC23" s="45">
        <v>0.78232603172148651</v>
      </c>
      <c r="MD23" s="45">
        <v>0.86367203429531214</v>
      </c>
      <c r="ME23" s="45">
        <v>0.78824758467420841</v>
      </c>
      <c r="MF23" s="45">
        <v>0.89601633046542284</v>
      </c>
      <c r="MG23" s="45">
        <v>0.8074446934387548</v>
      </c>
      <c r="MH23" s="45">
        <v>0.73143752286109298</v>
      </c>
      <c r="MI23" s="45">
        <v>-0.393998145796914</v>
      </c>
      <c r="MJ23" s="45">
        <v>0.76703997447582284</v>
      </c>
      <c r="MK23" s="45">
        <v>0.8646529991344688</v>
      </c>
      <c r="ML23" s="45">
        <v>-0.37386954751303442</v>
      </c>
      <c r="MM23" s="45">
        <v>-0.40780636466718118</v>
      </c>
      <c r="MN23" s="45">
        <v>0.68347531255206573</v>
      </c>
      <c r="MO23" s="45">
        <v>0.86669802748344182</v>
      </c>
      <c r="MP23" s="45">
        <v>-0.10396772985314838</v>
      </c>
      <c r="MQ23" s="45">
        <v>0.79479825869465526</v>
      </c>
      <c r="MR23" s="45">
        <v>-0.38638555629809179</v>
      </c>
      <c r="MS23" s="45">
        <v>-0.33181286048905517</v>
      </c>
      <c r="MT23" s="45">
        <v>0.55725941915349053</v>
      </c>
      <c r="MU23" s="45">
        <v>0.43714803012489528</v>
      </c>
      <c r="MV23" s="45">
        <v>-0.23075023928725208</v>
      </c>
      <c r="MW23" s="45">
        <v>-0.37606980829188741</v>
      </c>
      <c r="MX23" s="45">
        <v>0.83794957203978304</v>
      </c>
      <c r="MY23" s="45">
        <v>-0.59451637438235938</v>
      </c>
      <c r="MZ23" s="45">
        <v>0.83573729929063534</v>
      </c>
      <c r="NA23" s="45">
        <v>-0.1149849316978077</v>
      </c>
      <c r="NB23" s="45">
        <v>0.81282259476780183</v>
      </c>
      <c r="NC23" s="45">
        <v>0.82382142556988436</v>
      </c>
      <c r="ND23" s="45">
        <v>0.94445686930582651</v>
      </c>
      <c r="NE23" s="45">
        <v>0.58283766370870271</v>
      </c>
      <c r="NF23" s="45">
        <v>0.50012418417032312</v>
      </c>
      <c r="NG23" s="45">
        <v>0.73761605666077534</v>
      </c>
      <c r="NH23" s="45">
        <v>0.19914076348582826</v>
      </c>
      <c r="NI23" s="45">
        <v>0.46522579997601871</v>
      </c>
      <c r="NJ23" s="45">
        <v>-0.25928248586908442</v>
      </c>
      <c r="NK23" s="45">
        <v>0.93291546570221751</v>
      </c>
      <c r="NL23" s="45">
        <v>0.89578109207671952</v>
      </c>
      <c r="NM23" s="45">
        <v>0.84385046268289676</v>
      </c>
      <c r="NN23" s="45">
        <v>0.33522235683957502</v>
      </c>
      <c r="NO23" s="45">
        <v>0.82777741114417347</v>
      </c>
      <c r="NP23" s="45">
        <v>0.66499676678230801</v>
      </c>
      <c r="NQ23" s="45">
        <v>0.54364972682555579</v>
      </c>
      <c r="NR23" s="45">
        <v>-0.11200659583853877</v>
      </c>
      <c r="NS23" s="45">
        <v>0.89727798311355955</v>
      </c>
      <c r="NT23" s="45">
        <v>0.90091436211824472</v>
      </c>
      <c r="NU23" s="45">
        <v>0.83224517806409415</v>
      </c>
      <c r="NV23" s="45">
        <v>0.8822065721619835</v>
      </c>
      <c r="NW23" s="45">
        <v>0.62573491833769124</v>
      </c>
      <c r="NX23" s="45">
        <v>0.3240734401547089</v>
      </c>
      <c r="NY23" s="45">
        <v>0.74588219244107279</v>
      </c>
      <c r="NZ23" s="45">
        <v>-0.12703419247611644</v>
      </c>
      <c r="OA23" s="45">
        <v>-0.13100234310092002</v>
      </c>
      <c r="OB23" s="45">
        <v>-0.27993529868955364</v>
      </c>
      <c r="OC23" s="45">
        <v>0.64511983640737391</v>
      </c>
      <c r="OD23" s="45">
        <v>0.78258332901112415</v>
      </c>
      <c r="OE23" s="45">
        <v>0.83061709931311489</v>
      </c>
      <c r="OF23" s="45">
        <v>0.75804390629219631</v>
      </c>
      <c r="OG23" s="45">
        <v>0.76368192103617183</v>
      </c>
      <c r="OH23" s="45">
        <v>0.83212652315606139</v>
      </c>
      <c r="OI23" s="45">
        <v>0.72333387717164865</v>
      </c>
      <c r="OJ23" s="45">
        <v>0.77537416419585148</v>
      </c>
      <c r="OK23" s="45">
        <v>-0.17348530079282465</v>
      </c>
      <c r="OL23" s="45">
        <v>0.78216117784101069</v>
      </c>
      <c r="OM23" s="45">
        <v>0.36770027552927814</v>
      </c>
      <c r="ON23" s="45">
        <v>0.24630467285842689</v>
      </c>
      <c r="OO23" s="45">
        <v>0.54666587137628342</v>
      </c>
      <c r="OP23" s="45">
        <v>0.91335253084489398</v>
      </c>
      <c r="OQ23" s="45">
        <v>0.91693099178976167</v>
      </c>
      <c r="OR23" s="45">
        <v>0.88781328345663979</v>
      </c>
      <c r="OS23" s="45">
        <v>0.87297563190929084</v>
      </c>
      <c r="OT23" s="45">
        <v>0.88070630090017632</v>
      </c>
      <c r="OU23" s="45">
        <v>0.80074536262685669</v>
      </c>
      <c r="OV23" s="45">
        <v>0.87669051663645325</v>
      </c>
      <c r="OW23" s="45">
        <v>0.82215414510299756</v>
      </c>
      <c r="OX23" s="45">
        <v>0.44746925523026648</v>
      </c>
      <c r="OY23" s="45">
        <v>0.27271370990858207</v>
      </c>
      <c r="OZ23" s="45">
        <v>0.60799077354787634</v>
      </c>
      <c r="PA23" s="45">
        <v>0.87496828988105257</v>
      </c>
      <c r="PB23" s="45">
        <v>0.87820628396688294</v>
      </c>
      <c r="PC23" s="45">
        <v>0.79278210141567262</v>
      </c>
      <c r="PD23" s="45">
        <v>1</v>
      </c>
      <c r="PE23" s="45">
        <v>-0.35508268854731773</v>
      </c>
      <c r="PF23" s="45">
        <v>0.79815168212173837</v>
      </c>
      <c r="PG23" s="45">
        <v>0.13385668655511149</v>
      </c>
      <c r="PH23" s="45">
        <v>-1.254426346182246E-2</v>
      </c>
      <c r="PI23" s="45">
        <v>0.8887699029350391</v>
      </c>
      <c r="PJ23" s="45">
        <v>0.85740810413102353</v>
      </c>
      <c r="PK23" s="45">
        <v>0.10331408885147474</v>
      </c>
      <c r="PL23" s="45">
        <v>0.72454964629650753</v>
      </c>
      <c r="PM23" s="45">
        <v>-0.4738850900794907</v>
      </c>
      <c r="PN23" s="45">
        <v>0.498925817513513</v>
      </c>
      <c r="PO23" s="45">
        <v>0.72151430841182351</v>
      </c>
      <c r="PP23" s="45">
        <v>0.920902601313487</v>
      </c>
      <c r="PQ23" s="45">
        <v>0.20062824403667889</v>
      </c>
      <c r="PR23" s="45">
        <v>1.5867986050750706E-2</v>
      </c>
      <c r="PS23" s="45">
        <v>-0.74851859018738431</v>
      </c>
      <c r="PT23" s="45">
        <v>0.49968557014902082</v>
      </c>
      <c r="PU23" s="45">
        <v>0.90033863944345738</v>
      </c>
      <c r="PV23" s="45">
        <v>0.75828475993390843</v>
      </c>
      <c r="PW23" s="45">
        <v>0.86247846066292966</v>
      </c>
      <c r="PX23" s="45">
        <v>0.46201751236244903</v>
      </c>
      <c r="PY23" s="45">
        <v>-0.32072705934703788</v>
      </c>
      <c r="PZ23" s="45">
        <v>-0.14053020391050428</v>
      </c>
      <c r="QA23" s="45">
        <v>0.2052587892325019</v>
      </c>
      <c r="QB23" s="45">
        <v>0.80259830619720363</v>
      </c>
      <c r="QC23" s="45">
        <v>0.54001695966573515</v>
      </c>
      <c r="QD23" s="45">
        <v>0.77850349611661307</v>
      </c>
      <c r="QE23" s="45">
        <v>0.83814433743683192</v>
      </c>
      <c r="QF23" s="45">
        <v>0.45115000821462853</v>
      </c>
      <c r="QG23" s="45">
        <v>-0.50475552611915031</v>
      </c>
      <c r="QH23" s="45">
        <v>-0.39923029485532802</v>
      </c>
      <c r="QI23" s="45">
        <v>-0.4413256605129619</v>
      </c>
      <c r="QJ23" s="45">
        <v>-0.61206760683674111</v>
      </c>
      <c r="QK23" s="45">
        <v>-9.6683092610429594E-2</v>
      </c>
      <c r="QL23" s="45">
        <v>0.68917201617632728</v>
      </c>
      <c r="QM23" s="45">
        <v>-0.83301897875333297</v>
      </c>
      <c r="QN23" s="45">
        <v>-0.12018503416793312</v>
      </c>
      <c r="QO23" s="45">
        <v>-2.6984369504420121E-2</v>
      </c>
      <c r="QP23" s="45">
        <v>0.30879681368416717</v>
      </c>
      <c r="QQ23" s="45">
        <v>-0.33955865161578863</v>
      </c>
      <c r="QR23" s="45">
        <v>0.35528780902863888</v>
      </c>
      <c r="QS23" s="45">
        <v>0.37374988242007895</v>
      </c>
      <c r="QT23" s="45">
        <v>-0.3295551543597528</v>
      </c>
      <c r="QU23" s="45">
        <v>0.19880952971467886</v>
      </c>
      <c r="QV23" s="45">
        <v>-0.37731919878082426</v>
      </c>
      <c r="QW23" s="45">
        <v>-0.70890882672606936</v>
      </c>
      <c r="QX23" s="45">
        <v>0.62036112380717179</v>
      </c>
      <c r="QY23" s="45">
        <v>0.66754708403960028</v>
      </c>
      <c r="QZ23" s="45">
        <v>0.56031524047160486</v>
      </c>
      <c r="RA23" s="45">
        <v>-0.53799261887613381</v>
      </c>
      <c r="RB23" s="45">
        <v>0.18467081765259871</v>
      </c>
      <c r="RC23" s="45">
        <v>0.5089486866220726</v>
      </c>
      <c r="RD23" s="45">
        <v>0.75331733393985911</v>
      </c>
      <c r="RE23" s="45">
        <v>0.77466852472150893</v>
      </c>
      <c r="RF23" s="45">
        <v>-0.30398286137388503</v>
      </c>
      <c r="RG23" s="45">
        <v>0.56210577234292902</v>
      </c>
      <c r="RH23" s="45">
        <v>0.69648580929027859</v>
      </c>
      <c r="RI23" s="45">
        <v>-0.47979031059161686</v>
      </c>
      <c r="RJ23" s="45">
        <v>0.12301135329014005</v>
      </c>
      <c r="RK23" s="45">
        <v>0.10368368988590147</v>
      </c>
      <c r="RL23" s="45">
        <v>0.37993419800452133</v>
      </c>
      <c r="RM23" s="45">
        <v>-0.22674847503986356</v>
      </c>
      <c r="RN23" s="45">
        <v>-0.79398510771530795</v>
      </c>
      <c r="RO23" s="45">
        <v>-0.65828622305398221</v>
      </c>
      <c r="RP23" s="45">
        <v>-0.70344717055589201</v>
      </c>
      <c r="RQ23" s="45">
        <v>-0.60602899716257297</v>
      </c>
      <c r="RR23" s="45">
        <v>0.1780704891852761</v>
      </c>
      <c r="RS23" s="45">
        <v>0.33056439672458987</v>
      </c>
      <c r="RT23" s="45">
        <v>-0.31430841572711082</v>
      </c>
      <c r="RU23" s="45">
        <v>-0.45561436450808313</v>
      </c>
      <c r="RV23" s="45">
        <v>9.8035246946452673E-2</v>
      </c>
      <c r="RW23" s="45">
        <v>0.23068742360019023</v>
      </c>
      <c r="RX23" s="45">
        <v>-0.33167708936186197</v>
      </c>
      <c r="RY23" s="45">
        <v>-0.32204775306832506</v>
      </c>
      <c r="RZ23" s="45">
        <v>0.51178592193858152</v>
      </c>
      <c r="SA23" s="45">
        <v>-0.92322822442365593</v>
      </c>
      <c r="SB23" s="45">
        <v>0.67258354972901835</v>
      </c>
      <c r="SC23" s="45">
        <v>0.88388928403783928</v>
      </c>
      <c r="SD23" s="45">
        <v>-0.91592616831664808</v>
      </c>
      <c r="SE23" s="45">
        <v>0.7148048418874241</v>
      </c>
      <c r="SF23" s="45">
        <v>-0.14714471212411367</v>
      </c>
      <c r="SG23" s="45">
        <v>0.80618218553164867</v>
      </c>
      <c r="SH23" s="45">
        <v>0.67080448093783651</v>
      </c>
      <c r="SI23" s="45">
        <v>0.6482947186016178</v>
      </c>
      <c r="SJ23" s="45">
        <v>-0.61041373650384745</v>
      </c>
      <c r="SK23" s="45">
        <v>-0.41343281468543563</v>
      </c>
      <c r="SL23" s="45">
        <v>0.70823893749138311</v>
      </c>
      <c r="SM23" s="45">
        <v>-0.50910399460107136</v>
      </c>
      <c r="SN23" s="45">
        <v>0.64840502784025267</v>
      </c>
      <c r="SO23" s="45">
        <v>0.78281814398063454</v>
      </c>
      <c r="SP23" s="45">
        <v>0.26178740797449529</v>
      </c>
      <c r="SQ23" s="45">
        <v>0.74131556419724887</v>
      </c>
      <c r="SR23" s="45">
        <v>-0.73015507388403267</v>
      </c>
      <c r="SS23" s="45">
        <v>3.3320788139925422E-2</v>
      </c>
      <c r="ST23" s="45">
        <v>0.80828586549721626</v>
      </c>
      <c r="SU23" s="45">
        <v>0.4378986830628579</v>
      </c>
      <c r="SV23" s="45">
        <v>0.75921511248903439</v>
      </c>
      <c r="SW23" s="45">
        <v>-0.11963330597953305</v>
      </c>
      <c r="SX23" s="45">
        <v>-0.67808512438249069</v>
      </c>
      <c r="SY23" s="45">
        <v>0.43042233979401939</v>
      </c>
      <c r="SZ23" s="45">
        <v>0.15122985989810753</v>
      </c>
      <c r="TA23" s="45">
        <v>0.47459620822350912</v>
      </c>
      <c r="TB23" s="45">
        <v>0.54914395443449293</v>
      </c>
      <c r="TC23" s="45">
        <v>-8.7836436878724E-2</v>
      </c>
      <c r="TD23" s="45">
        <v>0.60260167884298943</v>
      </c>
      <c r="TE23" s="45">
        <v>0.520904445684371</v>
      </c>
      <c r="TF23" s="45">
        <v>0.86426403613972491</v>
      </c>
      <c r="TG23" s="45">
        <v>8.6569165053460698E-2</v>
      </c>
      <c r="TH23" s="45">
        <v>0.7175629564780448</v>
      </c>
      <c r="TI23" s="45">
        <v>-0.13229814641944207</v>
      </c>
      <c r="TJ23" s="45">
        <v>0.85083723549681445</v>
      </c>
      <c r="TK23" s="45">
        <v>0.63278061219570492</v>
      </c>
      <c r="TL23" s="45">
        <v>0.64704970012233132</v>
      </c>
      <c r="TM23" s="45">
        <v>0.80474289661004739</v>
      </c>
      <c r="TN23" s="45">
        <v>-0.19994449070551842</v>
      </c>
      <c r="TO23" s="45">
        <v>-0.59893066512741877</v>
      </c>
      <c r="TP23" s="45">
        <v>0.11797366583920187</v>
      </c>
      <c r="TQ23" s="45">
        <v>-0.65015289853433234</v>
      </c>
      <c r="TR23" s="45">
        <v>0.4759260428754587</v>
      </c>
      <c r="TS23" s="45">
        <v>-0.11038315963302707</v>
      </c>
      <c r="TT23" s="45">
        <v>0.81791865614434889</v>
      </c>
      <c r="TU23" s="45">
        <v>0.26379956413966649</v>
      </c>
      <c r="TV23" s="45">
        <v>0.11778135788658629</v>
      </c>
      <c r="TW23" s="45">
        <v>0.83511006910204821</v>
      </c>
      <c r="TX23" s="45">
        <v>0.60660086590353768</v>
      </c>
      <c r="TY23" s="45">
        <v>0.33567448744777195</v>
      </c>
      <c r="TZ23" s="45">
        <v>-0.1206988819177522</v>
      </c>
      <c r="UA23" s="45">
        <v>0.59774805717733459</v>
      </c>
      <c r="UB23" s="45">
        <v>0.52305086114396915</v>
      </c>
      <c r="UC23" s="45">
        <v>0.8436701806325112</v>
      </c>
      <c r="UD23" s="45">
        <v>0.4058992417113626</v>
      </c>
      <c r="UE23" s="45">
        <v>-0.44594724005777964</v>
      </c>
      <c r="UF23" s="45">
        <v>0.43172084322514787</v>
      </c>
      <c r="UG23" s="45">
        <v>0.93616935462718232</v>
      </c>
      <c r="UH23" s="45">
        <v>0.59303674306268317</v>
      </c>
      <c r="UI23" s="45">
        <v>0.78620150204917649</v>
      </c>
      <c r="UJ23" s="45">
        <v>-0.54093524221229483</v>
      </c>
      <c r="UK23" s="45">
        <v>0.13555939397800165</v>
      </c>
      <c r="UL23" s="45">
        <v>0.61940526815753394</v>
      </c>
      <c r="UM23" s="45">
        <v>0.61613687248961879</v>
      </c>
      <c r="UN23" s="45">
        <v>0.59638734822091333</v>
      </c>
      <c r="UO23" s="45">
        <v>0.47062796878281876</v>
      </c>
      <c r="UP23" s="45">
        <v>0.87680630806607651</v>
      </c>
      <c r="UQ23" s="45">
        <v>-0.49820422683512061</v>
      </c>
      <c r="UR23" s="45">
        <v>-0.35395996117505668</v>
      </c>
      <c r="US23" s="45">
        <v>0.72554497709895138</v>
      </c>
      <c r="UT23" s="45">
        <v>0.66077527298555905</v>
      </c>
      <c r="UU23" s="45">
        <v>0.343198342146949</v>
      </c>
      <c r="UV23" s="45">
        <v>0.32257926859233965</v>
      </c>
      <c r="UW23" s="45">
        <v>-0.30929987225036087</v>
      </c>
      <c r="UX23" s="45">
        <v>0.70297131960756232</v>
      </c>
      <c r="UY23" s="45">
        <v>0.65337862133515434</v>
      </c>
      <c r="UZ23" s="45">
        <v>0.50168327392071121</v>
      </c>
      <c r="VA23" s="45">
        <v>-0.75448506146590499</v>
      </c>
      <c r="VB23" s="45">
        <v>0.64820693726201972</v>
      </c>
      <c r="VC23" s="45">
        <v>0.33001659963577229</v>
      </c>
      <c r="VD23" s="45">
        <v>-0.73736018785708823</v>
      </c>
      <c r="VE23" s="45">
        <v>-0.85046603868607273</v>
      </c>
      <c r="VF23" s="45">
        <v>-0.84407764486724046</v>
      </c>
      <c r="VG23" s="45">
        <v>0.44308253647904078</v>
      </c>
      <c r="VH23" s="45">
        <v>-0.69413096131781094</v>
      </c>
      <c r="VI23" s="45">
        <v>0.75182121748236796</v>
      </c>
      <c r="VJ23" s="45">
        <v>-0.4708007875564596</v>
      </c>
      <c r="VK23" s="45">
        <v>-0.55117602394722021</v>
      </c>
      <c r="VL23" s="45">
        <v>-0.38405173052705149</v>
      </c>
      <c r="VM23" s="45">
        <v>-0.46543804604564892</v>
      </c>
      <c r="VN23" s="45">
        <v>0.62429679726335696</v>
      </c>
      <c r="VO23" s="45">
        <v>0.53896569169846187</v>
      </c>
      <c r="VP23" s="45">
        <v>-0.40572026805613298</v>
      </c>
      <c r="VQ23" s="45">
        <v>-0.75671985072399184</v>
      </c>
      <c r="VR23" s="45">
        <v>-0.14342629200824189</v>
      </c>
      <c r="VS23" s="45">
        <v>0.84562169174292612</v>
      </c>
      <c r="VT23" s="45">
        <v>0.87764285102347195</v>
      </c>
      <c r="VU23" s="45">
        <v>0.51970411311632192</v>
      </c>
      <c r="VV23" s="45">
        <v>-0.76029434504482041</v>
      </c>
      <c r="VW23" s="45">
        <v>0.81983025419007971</v>
      </c>
      <c r="VX23" s="45">
        <v>0.82591053476644616</v>
      </c>
      <c r="VY23" s="45">
        <v>-0.77560406211402988</v>
      </c>
      <c r="VZ23" s="45">
        <v>0.42486014153409951</v>
      </c>
      <c r="WA23" s="45">
        <v>0.71035210034807228</v>
      </c>
      <c r="WB23" s="45">
        <v>0.84369788032731152</v>
      </c>
      <c r="WC23" s="45">
        <v>0.88828444295936582</v>
      </c>
      <c r="WD23" s="45">
        <v>0.62212137127546097</v>
      </c>
      <c r="WE23" s="45">
        <v>-0.70149387041913458</v>
      </c>
      <c r="WF23" s="45">
        <v>-0.77249579507810517</v>
      </c>
      <c r="WG23" s="45">
        <v>-0.63863042400694481</v>
      </c>
      <c r="WH23" s="45">
        <v>-0.16322091818970252</v>
      </c>
      <c r="WI23" s="45">
        <v>-0.12119151418861283</v>
      </c>
      <c r="WJ23" s="45">
        <v>-0.89268087335593849</v>
      </c>
      <c r="WK23" s="45">
        <v>-0.5860159571635204</v>
      </c>
      <c r="WL23" s="45">
        <v>-0.71457138536958853</v>
      </c>
      <c r="WM23" s="45">
        <v>-0.70692927779470416</v>
      </c>
      <c r="WN23" s="45">
        <v>0.85970663074299702</v>
      </c>
      <c r="WO23" s="45">
        <v>-0.79499937300472778</v>
      </c>
      <c r="WP23" s="45">
        <v>-0.72191678304722517</v>
      </c>
      <c r="WQ23" s="45">
        <v>-0.74045398098948167</v>
      </c>
      <c r="WR23" s="45">
        <v>0.34319216187773349</v>
      </c>
      <c r="WS23" s="45">
        <v>0.27446711494426584</v>
      </c>
      <c r="WT23" s="45">
        <v>0.5538564541159724</v>
      </c>
      <c r="WU23" s="45">
        <v>4.3959023288034473E-3</v>
      </c>
      <c r="WV23" s="45">
        <v>0.2331705823546838</v>
      </c>
      <c r="WW23" s="45">
        <v>-0.11403875590007904</v>
      </c>
      <c r="WX23" s="45">
        <v>0.39484082591563924</v>
      </c>
      <c r="WY23" s="45">
        <v>-0.19998495486192097</v>
      </c>
      <c r="WZ23" s="45">
        <v>-0.67754933405068762</v>
      </c>
      <c r="XA23" s="45">
        <v>-0.67465448063295996</v>
      </c>
      <c r="XB23" s="45">
        <v>0.30573880739676917</v>
      </c>
      <c r="XC23" s="45">
        <v>0.53285034676219789</v>
      </c>
      <c r="XD23" s="45">
        <v>-0.5742617113404398</v>
      </c>
      <c r="XE23" s="45">
        <v>-0.56860008248288518</v>
      </c>
      <c r="XF23" s="45">
        <v>0.22957845363339524</v>
      </c>
      <c r="XG23" s="45">
        <v>-0.81642913753361879</v>
      </c>
      <c r="XH23" s="45">
        <v>0.65533793587826594</v>
      </c>
      <c r="XI23" s="45">
        <v>-2.676982358412899E-2</v>
      </c>
      <c r="XJ23" s="45">
        <v>0.36532880763452197</v>
      </c>
      <c r="XK23" s="45">
        <v>0.24983717322372312</v>
      </c>
      <c r="XL23" s="45">
        <v>0.80929945459480768</v>
      </c>
      <c r="XM23" s="45">
        <v>-0.89861665395373425</v>
      </c>
      <c r="XN23" s="45">
        <v>0.13960754701732317</v>
      </c>
      <c r="XO23" s="45">
        <v>-0.75883058655782187</v>
      </c>
      <c r="XP23" s="45">
        <v>-0.14828931570952186</v>
      </c>
      <c r="XQ23" s="45">
        <v>0.49232561520492152</v>
      </c>
      <c r="XR23" s="45">
        <v>0.84183532773947689</v>
      </c>
      <c r="XS23" s="45">
        <v>0.83541967295730013</v>
      </c>
      <c r="XT23" s="45">
        <v>0.82462537751345744</v>
      </c>
      <c r="XU23" s="45">
        <v>0.8192321168853518</v>
      </c>
      <c r="XV23" s="45">
        <v>0.89963163384692135</v>
      </c>
      <c r="XW23" s="45">
        <v>0.17164129542745513</v>
      </c>
      <c r="XX23" s="45">
        <v>0.55602062246444706</v>
      </c>
      <c r="XY23" s="45">
        <v>-0.42380713135028464</v>
      </c>
      <c r="XZ23" s="45">
        <v>0.68469113347526755</v>
      </c>
      <c r="YA23" s="45">
        <v>0.7416654584633261</v>
      </c>
      <c r="YB23" s="45">
        <v>0.75930993201826658</v>
      </c>
      <c r="YC23" s="45">
        <v>-0.21357030099843516</v>
      </c>
      <c r="YD23" s="45">
        <v>0.70426018422105907</v>
      </c>
      <c r="YE23" s="45">
        <v>0.86655075416415961</v>
      </c>
      <c r="YF23" s="45">
        <v>0.41350501832825709</v>
      </c>
      <c r="YG23" s="45">
        <v>0.92123851819248614</v>
      </c>
      <c r="YH23" s="45">
        <v>0.91064462983114869</v>
      </c>
      <c r="YI23" s="45">
        <v>-0.52382317162822922</v>
      </c>
      <c r="YJ23" s="45">
        <v>0.9007093342359922</v>
      </c>
      <c r="YK23" s="45">
        <v>0.89006278067592615</v>
      </c>
      <c r="YL23" s="45">
        <v>-0.12279700692012765</v>
      </c>
      <c r="YM23" s="45">
        <v>-0.18560105000598912</v>
      </c>
      <c r="YN23" s="45">
        <v>-0.39400085690400682</v>
      </c>
      <c r="YO23" s="45">
        <v>0.10707145928264071</v>
      </c>
      <c r="YP23" s="45">
        <v>-7.1621816912105229E-2</v>
      </c>
      <c r="YQ23" s="45">
        <v>0.86934393600275428</v>
      </c>
      <c r="YR23" s="45">
        <v>0.69816739422705043</v>
      </c>
      <c r="YS23" s="45">
        <v>0.87067216635647315</v>
      </c>
      <c r="YT23" s="45">
        <v>-0.38638555629809179</v>
      </c>
      <c r="YU23" s="45">
        <v>0.83573729929063534</v>
      </c>
      <c r="YV23" s="45">
        <v>0.94445686930582651</v>
      </c>
      <c r="YW23" s="45">
        <v>0.94469456050825407</v>
      </c>
      <c r="YX23" s="45">
        <v>0.90033863944345738</v>
      </c>
      <c r="YY23" s="45">
        <v>-0.14053020391050428</v>
      </c>
      <c r="YZ23" s="45">
        <v>-0.16811656994834409</v>
      </c>
      <c r="ZA23" s="45">
        <v>-0.12018503416793312</v>
      </c>
      <c r="ZB23" s="45">
        <v>-0.2735685945444522</v>
      </c>
      <c r="ZC23" s="45">
        <v>-2.6984369504420121E-2</v>
      </c>
      <c r="ZD23" s="45">
        <v>-0.70890882672606936</v>
      </c>
      <c r="ZE23" s="45">
        <v>0.12179337356041163</v>
      </c>
      <c r="ZF23" s="45">
        <v>-0.70138987023090704</v>
      </c>
      <c r="ZG23" s="45">
        <v>-0.65828622305398221</v>
      </c>
      <c r="ZH23" s="45">
        <v>-0.85532206208707784</v>
      </c>
      <c r="ZI23" s="45">
        <v>0.67080448093783651</v>
      </c>
      <c r="ZJ23" s="45">
        <v>0.80828586549721626</v>
      </c>
      <c r="ZK23" s="45">
        <v>0.65202818969423249</v>
      </c>
      <c r="ZL23" s="45">
        <v>0.47459620822350912</v>
      </c>
      <c r="ZM23" s="45">
        <v>0.53739598891781071</v>
      </c>
      <c r="ZN23" s="45">
        <v>0.61203394713839465</v>
      </c>
      <c r="ZO23" s="45">
        <v>0.79630911306571361</v>
      </c>
      <c r="ZP23" s="45">
        <v>-0.59554286650786914</v>
      </c>
      <c r="ZQ23" s="45">
        <v>-0.77560406211402988</v>
      </c>
      <c r="ZR23" s="45">
        <v>9.4681126466815216E-2</v>
      </c>
      <c r="ZS23" s="45">
        <v>-0.16537798349981628</v>
      </c>
      <c r="ZT23" s="45">
        <v>-0.6039979933090901</v>
      </c>
      <c r="ZU23" s="45">
        <v>-0.80631999236893792</v>
      </c>
      <c r="ZV23" s="45">
        <v>0.79946874189946582</v>
      </c>
      <c r="ZW23" s="45">
        <v>0.49962698232875324</v>
      </c>
      <c r="ZX23" s="45">
        <v>0.5351836374786928</v>
      </c>
      <c r="ZY23" s="45">
        <v>0.38663316907611445</v>
      </c>
      <c r="ZZ23" s="45">
        <v>0.61940526815753394</v>
      </c>
      <c r="AAA23" s="45">
        <v>-0.86460548685892613</v>
      </c>
      <c r="AAB23" s="45">
        <v>0.69089125413555386</v>
      </c>
      <c r="AAC23" s="45">
        <v>0.63280525735513404</v>
      </c>
      <c r="AAD23" s="45">
        <v>-3.0116193578263031E-2</v>
      </c>
      <c r="AAE23" s="45">
        <v>0.69363055802752749</v>
      </c>
      <c r="AAF23" s="45">
        <v>-0.76180240150466427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12823</v>
      </c>
      <c r="F24" s="29" t="e">
        <v>#N/A</v>
      </c>
      <c r="G24" s="28">
        <v>3994.7040498442366</v>
      </c>
      <c r="H24" s="27" t="e">
        <v>#N/A</v>
      </c>
      <c r="I24" s="26" t="e">
        <v>#N/A</v>
      </c>
      <c r="J24" s="25">
        <v>0.14464443068617716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13250</v>
      </c>
      <c r="F25" s="17" t="e">
        <v>#N/A</v>
      </c>
      <c r="G25" s="16">
        <v>4166.6666666666661</v>
      </c>
      <c r="H25" s="15" t="e">
        <v>#N/A</v>
      </c>
      <c r="I25" s="14" t="e">
        <v>#N/A</v>
      </c>
      <c r="J25" s="13">
        <v>4.304764875614131E-2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>
        <v>15277</v>
      </c>
      <c r="F26" s="29" t="e">
        <v>#N/A</v>
      </c>
      <c r="G26" s="28">
        <v>4196.9780219780214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0.79641428648514345</v>
      </c>
      <c r="AI26" s="45">
        <v>0.71917439664246852</v>
      </c>
      <c r="AJ26" s="45">
        <v>0.59168171034870409</v>
      </c>
      <c r="AK26" s="45">
        <v>0.51905066085273255</v>
      </c>
      <c r="AL26" s="45">
        <v>-7.1348376671886773E-2</v>
      </c>
      <c r="AM26" s="45">
        <v>0.72439010336445231</v>
      </c>
      <c r="AN26" s="45">
        <v>-0.30665797705583397</v>
      </c>
      <c r="AO26" s="45">
        <v>0.25418429301348922</v>
      </c>
      <c r="AP26" s="45">
        <v>1.9526054511765041E-2</v>
      </c>
      <c r="AQ26" s="45">
        <v>0.50678645711364512</v>
      </c>
      <c r="AR26" s="45">
        <v>-0.22519630272615918</v>
      </c>
      <c r="AS26" s="45">
        <v>-6.2326327074835056E-2</v>
      </c>
      <c r="AT26" s="45">
        <v>0.43046302940631848</v>
      </c>
      <c r="AU26" s="45">
        <v>0.59194264519257223</v>
      </c>
      <c r="AV26" s="45">
        <v>1.7030499409153608E-2</v>
      </c>
      <c r="AW26" s="45">
        <v>-0.24546738688536571</v>
      </c>
      <c r="AX26" s="45">
        <v>0.18723319210607856</v>
      </c>
      <c r="AY26" s="45">
        <v>0.27731536541226709</v>
      </c>
      <c r="AZ26" s="45">
        <v>-0.32701208195197906</v>
      </c>
      <c r="BA26" s="45">
        <v>0.45919368841828279</v>
      </c>
      <c r="BB26" s="45">
        <v>0.45385691418623286</v>
      </c>
      <c r="BC26" s="45">
        <v>0.45567317775604876</v>
      </c>
      <c r="BD26" s="45">
        <v>0.47570386919322977</v>
      </c>
      <c r="BE26" s="45">
        <v>0.4476022902519039</v>
      </c>
      <c r="BF26" s="45">
        <v>0.54619193795359489</v>
      </c>
      <c r="BG26" s="45">
        <v>0.33538870748022021</v>
      </c>
      <c r="BH26" s="45">
        <v>0.37356058411944942</v>
      </c>
      <c r="BI26" s="45">
        <v>0.87048103574645408</v>
      </c>
      <c r="BJ26" s="45">
        <v>0.29879713238082051</v>
      </c>
      <c r="BK26" s="45">
        <v>0.33642364308370704</v>
      </c>
      <c r="BL26" s="45">
        <v>0.37281612546547371</v>
      </c>
      <c r="BM26" s="45">
        <v>0.4167287726436269</v>
      </c>
      <c r="BN26" s="45">
        <v>0.37423216819963279</v>
      </c>
      <c r="BO26" s="45">
        <v>0.50656501966872602</v>
      </c>
      <c r="BP26" s="45">
        <v>0.5161394113080443</v>
      </c>
      <c r="BQ26" s="45">
        <v>0.51039408094692595</v>
      </c>
      <c r="BR26" s="45">
        <v>0.46544828943122674</v>
      </c>
      <c r="BS26" s="45">
        <v>0.29422492510404258</v>
      </c>
      <c r="BT26" s="45">
        <v>0.43246909100253789</v>
      </c>
      <c r="BU26" s="45">
        <v>0.52477507986185989</v>
      </c>
      <c r="BV26" s="45">
        <v>0.36883541356297234</v>
      </c>
      <c r="BW26" s="45">
        <v>0.5168941804279179</v>
      </c>
      <c r="BX26" s="45">
        <v>0.20986557184484822</v>
      </c>
      <c r="BY26" s="45">
        <v>0.42030561596882504</v>
      </c>
      <c r="BZ26" s="45">
        <v>0.43650507405092526</v>
      </c>
      <c r="CA26" s="45">
        <v>0.44801970868833041</v>
      </c>
      <c r="CB26" s="45">
        <v>0.28506561011959058</v>
      </c>
      <c r="CC26" s="45">
        <v>0.607477952459891</v>
      </c>
      <c r="CD26" s="45">
        <v>0.42922146859108762</v>
      </c>
      <c r="CE26" s="45">
        <v>0.47865977495553874</v>
      </c>
      <c r="CF26" s="45">
        <v>0.43701416846969632</v>
      </c>
      <c r="CG26" s="45">
        <v>0.45609281667871537</v>
      </c>
      <c r="CH26" s="45">
        <v>0.373133641728433</v>
      </c>
      <c r="CI26" s="45">
        <v>0.50463734796721349</v>
      </c>
      <c r="CJ26" s="45">
        <v>0.45981253069704309</v>
      </c>
      <c r="CK26" s="45">
        <v>0.21623358130133483</v>
      </c>
      <c r="CL26" s="45">
        <v>0.51940910617163349</v>
      </c>
      <c r="CM26" s="45">
        <v>0.45817518530748402</v>
      </c>
      <c r="CN26" s="45">
        <v>0.47369195917601115</v>
      </c>
      <c r="CO26" s="45">
        <v>0.38709717119187481</v>
      </c>
      <c r="CP26" s="45">
        <v>0.73076290314825398</v>
      </c>
      <c r="CQ26" s="45">
        <v>0.4464267318535976</v>
      </c>
      <c r="CR26" s="45">
        <v>0.23446287337045013</v>
      </c>
      <c r="CS26" s="45">
        <v>0.24676895394325146</v>
      </c>
      <c r="CT26" s="45">
        <v>0.45658251992129595</v>
      </c>
      <c r="CU26" s="45">
        <v>-0.24874778928547994</v>
      </c>
      <c r="CV26" s="45">
        <v>-6.0013320050853608E-2</v>
      </c>
      <c r="CW26" s="45">
        <v>-0.17695126504008019</v>
      </c>
      <c r="CX26" s="45">
        <v>-4.493880401284743E-2</v>
      </c>
      <c r="CY26" s="45">
        <v>0.12027499301154551</v>
      </c>
      <c r="CZ26" s="45">
        <v>0.50511390834369529</v>
      </c>
      <c r="DA26" s="45">
        <v>-0.20492842338827685</v>
      </c>
      <c r="DB26" s="45">
        <v>-0.32088331432455269</v>
      </c>
      <c r="DC26" s="45">
        <v>7.504221808172915E-3</v>
      </c>
      <c r="DD26" s="45">
        <v>0.69192839930786354</v>
      </c>
      <c r="DE26" s="45">
        <v>0.39671503008829845</v>
      </c>
      <c r="DF26" s="45">
        <v>4.9343224071611153E-2</v>
      </c>
      <c r="DG26" s="45">
        <v>0.21782106458815226</v>
      </c>
      <c r="DH26" s="45">
        <v>0.12969645450443557</v>
      </c>
      <c r="DI26" s="45">
        <v>-0.15857381644047958</v>
      </c>
      <c r="DJ26" s="45">
        <v>-0.14107424803419177</v>
      </c>
      <c r="DK26" s="45">
        <v>0.53667190592618463</v>
      </c>
      <c r="DL26" s="45">
        <v>6.7284738811649064E-2</v>
      </c>
      <c r="DM26" s="45">
        <v>0.477412238974459</v>
      </c>
      <c r="DN26" s="45">
        <v>0.55721174457127054</v>
      </c>
      <c r="DO26" s="45">
        <v>0.48640215726778679</v>
      </c>
      <c r="DP26" s="45">
        <v>-0.21782036510637534</v>
      </c>
      <c r="DQ26" s="45">
        <v>0.58849605185634368</v>
      </c>
      <c r="DR26" s="45">
        <v>0.30438346863052951</v>
      </c>
      <c r="DS26" s="45">
        <v>5.2891787744870675E-2</v>
      </c>
      <c r="DT26" s="45">
        <v>0.39830711860293022</v>
      </c>
      <c r="DU26" s="45">
        <v>9.8956470933403068E-2</v>
      </c>
      <c r="DV26" s="45">
        <v>-0.1376223151851404</v>
      </c>
      <c r="DW26" s="45">
        <v>0.29659844990830869</v>
      </c>
      <c r="DX26" s="45">
        <v>0.35811319916733969</v>
      </c>
      <c r="DY26" s="45">
        <v>0.51471281122901158</v>
      </c>
      <c r="DZ26" s="45">
        <v>0.20348589896282981</v>
      </c>
      <c r="EA26" s="45">
        <v>0.53600183508701194</v>
      </c>
      <c r="EB26" s="45">
        <v>0.47635340502603879</v>
      </c>
      <c r="EC26" s="45">
        <v>9.7515017365855328E-2</v>
      </c>
      <c r="ED26" s="45">
        <v>0.26261939267480894</v>
      </c>
      <c r="EE26" s="45">
        <v>-0.46765888718464727</v>
      </c>
      <c r="EF26" s="45">
        <v>0.39060508012832246</v>
      </c>
      <c r="EG26" s="45">
        <v>0.34783420198275872</v>
      </c>
      <c r="EH26" s="45">
        <v>0.20685645958044491</v>
      </c>
      <c r="EI26" s="45">
        <v>0.63315965517682171</v>
      </c>
      <c r="EJ26" s="45">
        <v>0.60987579439011508</v>
      </c>
      <c r="EK26" s="45">
        <v>-0.22955838062176329</v>
      </c>
      <c r="EL26" s="45">
        <v>0.47304725239135581</v>
      </c>
      <c r="EM26" s="45">
        <v>0.49618891412623023</v>
      </c>
      <c r="EN26" s="45">
        <v>0.52087592745372036</v>
      </c>
      <c r="EO26" s="45">
        <v>-2.7421680938117796E-2</v>
      </c>
      <c r="EP26" s="45">
        <v>0.30712629828101851</v>
      </c>
      <c r="EQ26" s="45">
        <v>0.33017463552230375</v>
      </c>
      <c r="ER26" s="45">
        <v>0.49834137899523284</v>
      </c>
      <c r="ES26" s="45">
        <v>0.35773174036290956</v>
      </c>
      <c r="ET26" s="45">
        <v>0.36949183508481842</v>
      </c>
      <c r="EU26" s="45">
        <v>0.33272843049075229</v>
      </c>
      <c r="EV26" s="45">
        <v>0.45144912462237724</v>
      </c>
      <c r="EW26" s="45">
        <v>0.11765332916926692</v>
      </c>
      <c r="EX26" s="45">
        <v>0.37836519259244306</v>
      </c>
      <c r="EY26" s="45">
        <v>0.19884084994084483</v>
      </c>
      <c r="EZ26" s="45">
        <v>0.3210711353833236</v>
      </c>
      <c r="FA26" s="45">
        <v>0.35720146305147799</v>
      </c>
      <c r="FB26" s="45">
        <v>0.35419803990210064</v>
      </c>
      <c r="FC26" s="45">
        <v>0.187338507680716</v>
      </c>
      <c r="FD26" s="45">
        <v>0.18414061311255597</v>
      </c>
      <c r="FE26" s="45">
        <v>0.477483354147135</v>
      </c>
      <c r="FF26" s="45">
        <v>0.47563146259040212</v>
      </c>
      <c r="FG26" s="45">
        <v>0.6195809971239612</v>
      </c>
      <c r="FH26" s="45">
        <v>0.4222512041233033</v>
      </c>
      <c r="FI26" s="45">
        <v>0.51178681568994167</v>
      </c>
      <c r="FJ26" s="45">
        <v>0.40247096622264944</v>
      </c>
      <c r="FK26" s="45">
        <v>0.41576923122226078</v>
      </c>
      <c r="FL26" s="45">
        <v>0.29409341413827567</v>
      </c>
      <c r="FM26" s="45">
        <v>0.41493980878210829</v>
      </c>
      <c r="FN26" s="45">
        <v>0.55252320421775736</v>
      </c>
      <c r="FO26" s="45">
        <v>0.52740646963680216</v>
      </c>
      <c r="FP26" s="45">
        <v>0.5307964347953823</v>
      </c>
      <c r="FQ26" s="45">
        <v>0.60361397003733663</v>
      </c>
      <c r="FR26" s="45">
        <v>0.33808707543918481</v>
      </c>
      <c r="FS26" s="45">
        <v>0.40687699831382479</v>
      </c>
      <c r="FT26" s="45">
        <v>0.54602316867667688</v>
      </c>
      <c r="FU26" s="45">
        <v>0.56627126218784629</v>
      </c>
      <c r="FV26" s="45">
        <v>0.50594560946682943</v>
      </c>
      <c r="FW26" s="45">
        <v>0.44907017019172241</v>
      </c>
      <c r="FX26" s="45">
        <v>0.48097214570097002</v>
      </c>
      <c r="FY26" s="45">
        <v>0.57358835784537765</v>
      </c>
      <c r="FZ26" s="45">
        <v>0.52298085662103821</v>
      </c>
      <c r="GA26" s="45">
        <v>0.50718414668916778</v>
      </c>
      <c r="GB26" s="45">
        <v>-0.33441052682293049</v>
      </c>
      <c r="GC26" s="45">
        <v>0.43739787144705128</v>
      </c>
      <c r="GD26" s="45">
        <v>0.38960115764847547</v>
      </c>
      <c r="GE26" s="45">
        <v>0.47096579627268187</v>
      </c>
      <c r="GF26" s="45">
        <v>0.3552505092453167</v>
      </c>
      <c r="GG26" s="45">
        <v>0.12964859655129587</v>
      </c>
      <c r="GH26" s="45">
        <v>4.4902368356381721E-2</v>
      </c>
      <c r="GI26" s="45">
        <v>0.30024953501642432</v>
      </c>
      <c r="GJ26" s="45">
        <v>0.33850080906856772</v>
      </c>
      <c r="GK26" s="45">
        <v>0.37115203766075788</v>
      </c>
      <c r="GL26" s="45">
        <v>0.38804573368600354</v>
      </c>
      <c r="GM26" s="45">
        <v>0.39530494182682524</v>
      </c>
      <c r="GN26" s="45">
        <v>0.39968689807372199</v>
      </c>
      <c r="GO26" s="45">
        <v>-8.9610701886773961E-2</v>
      </c>
      <c r="GP26" s="45">
        <v>0.17360926445530295</v>
      </c>
      <c r="GQ26" s="45">
        <v>-0.20583553203220753</v>
      </c>
      <c r="GR26" s="45">
        <v>6.8202897465504661E-2</v>
      </c>
      <c r="GS26" s="45">
        <v>0.88378880075859645</v>
      </c>
      <c r="GT26" s="45">
        <v>0.48749520929549683</v>
      </c>
      <c r="GU26" s="45">
        <v>0.34943935367628853</v>
      </c>
      <c r="GV26" s="45">
        <v>-0.31112980067533524</v>
      </c>
      <c r="GW26" s="45">
        <v>-0.1056540181249096</v>
      </c>
      <c r="GX26" s="45">
        <v>0.1267618923486977</v>
      </c>
      <c r="GY26" s="45">
        <v>-0.37130076978659665</v>
      </c>
      <c r="GZ26" s="45">
        <v>2.6321678544964151E-2</v>
      </c>
      <c r="HA26" s="45">
        <v>2.1587484088233837E-2</v>
      </c>
      <c r="HB26" s="45">
        <v>0.49971225915539469</v>
      </c>
      <c r="HC26" s="45">
        <v>0.37346883671305775</v>
      </c>
      <c r="HD26" s="45">
        <v>0.35658084816892271</v>
      </c>
      <c r="HE26" s="45">
        <v>0.351339599622636</v>
      </c>
      <c r="HF26" s="45">
        <v>-8.0715777918932988E-2</v>
      </c>
      <c r="HG26" s="45">
        <v>8.0509461088771647E-2</v>
      </c>
      <c r="HH26" s="45">
        <v>-0.382292003875006</v>
      </c>
      <c r="HI26" s="45">
        <v>-0.22421008368056755</v>
      </c>
      <c r="HJ26" s="45">
        <v>6.6210221391977089E-2</v>
      </c>
      <c r="HK26" s="45">
        <v>0.21624228424720363</v>
      </c>
      <c r="HL26" s="45">
        <v>0.13300012613207243</v>
      </c>
      <c r="HM26" s="45">
        <v>-0.35450474437670459</v>
      </c>
      <c r="HN26" s="45">
        <v>-0.3221995427453922</v>
      </c>
      <c r="HO26" s="45">
        <v>0.6607065078327452</v>
      </c>
      <c r="HP26" s="45">
        <v>-9.4807435331336024E-2</v>
      </c>
      <c r="HQ26" s="45">
        <v>0.48173253225795837</v>
      </c>
      <c r="HR26" s="45">
        <v>-0.17585083272399635</v>
      </c>
      <c r="HS26" s="45">
        <v>-0.36710386246807897</v>
      </c>
      <c r="HT26" s="45">
        <v>-0.25644229701807081</v>
      </c>
      <c r="HU26" s="45">
        <v>-2.7905738114039465E-2</v>
      </c>
      <c r="HV26" s="45">
        <v>-0.56312591710280191</v>
      </c>
      <c r="HW26" s="45">
        <v>-0.2914495959029253</v>
      </c>
      <c r="HX26" s="45">
        <v>-0.20938962860916749</v>
      </c>
      <c r="HY26" s="45">
        <v>0.14765612801837869</v>
      </c>
      <c r="HZ26" s="45">
        <v>0.31968277760421793</v>
      </c>
      <c r="IA26" s="45">
        <v>-8.4526719705430076E-2</v>
      </c>
      <c r="IB26" s="45">
        <v>0.40560161829940544</v>
      </c>
      <c r="IC26" s="45">
        <v>0.3906397929627401</v>
      </c>
      <c r="ID26" s="45">
        <v>-0.32732625909990148</v>
      </c>
      <c r="IE26" s="45">
        <v>0.66712851924899019</v>
      </c>
      <c r="IF26" s="45">
        <v>0.39814271899402759</v>
      </c>
      <c r="IG26" s="45">
        <v>0.26054417807538388</v>
      </c>
      <c r="IH26" s="45">
        <v>0.1068897726159832</v>
      </c>
      <c r="II26" s="45">
        <v>-0.23629700445171709</v>
      </c>
      <c r="IJ26" s="45">
        <v>0.41567777600503664</v>
      </c>
      <c r="IK26" s="45">
        <v>-0.10879969772561589</v>
      </c>
      <c r="IL26" s="45">
        <v>-0.19498318249818572</v>
      </c>
      <c r="IM26" s="45">
        <v>0.49137809402062255</v>
      </c>
      <c r="IN26" s="45">
        <v>0.49873024648779046</v>
      </c>
      <c r="IO26" s="45">
        <v>0.17177779469103421</v>
      </c>
      <c r="IP26" s="45">
        <v>0.65256702970678759</v>
      </c>
      <c r="IQ26" s="45">
        <v>-0.49715622471769227</v>
      </c>
      <c r="IR26" s="45">
        <v>-0.21155727847899719</v>
      </c>
      <c r="IS26" s="45">
        <v>8.8720591112164113E-2</v>
      </c>
      <c r="IT26" s="45">
        <v>-0.30028776623118197</v>
      </c>
      <c r="IU26" s="45">
        <v>-0.273410012190545</v>
      </c>
      <c r="IV26" s="45">
        <v>-0.2746225376023021</v>
      </c>
      <c r="IW26" s="45">
        <v>0.62668015226298546</v>
      </c>
      <c r="IX26" s="45">
        <v>-4.3784016405158652E-2</v>
      </c>
      <c r="IY26" s="45">
        <v>-0.14296754645865623</v>
      </c>
      <c r="IZ26" s="45">
        <v>0.6033055135121832</v>
      </c>
      <c r="JA26" s="45">
        <v>0.42478066491224448</v>
      </c>
      <c r="JB26" s="45">
        <v>7.0855395651485201E-2</v>
      </c>
      <c r="JC26" s="45">
        <v>0.54041222799368316</v>
      </c>
      <c r="JD26" s="45">
        <v>0.51848358100444214</v>
      </c>
      <c r="JE26" s="45">
        <v>-0.77545342362244774</v>
      </c>
      <c r="JF26" s="45">
        <v>0.54181250898893163</v>
      </c>
      <c r="JG26" s="45">
        <v>0.77463328679139765</v>
      </c>
      <c r="JH26" s="45">
        <v>0.27197591333696497</v>
      </c>
      <c r="JI26" s="45">
        <v>-0.41754889197528705</v>
      </c>
      <c r="JJ26" s="45">
        <v>-0.45773046501130893</v>
      </c>
      <c r="JK26" s="45">
        <v>0.76050719583952497</v>
      </c>
      <c r="JL26" s="45">
        <v>0.76232273635287628</v>
      </c>
      <c r="JM26" s="45">
        <v>0.77356274517235446</v>
      </c>
      <c r="JN26" s="45">
        <v>0.62124790286898446</v>
      </c>
      <c r="JO26" s="45">
        <v>-0.11817061484023851</v>
      </c>
      <c r="JP26" s="45">
        <v>-0.30672050968917142</v>
      </c>
      <c r="JQ26" s="45">
        <v>0.60012445854302121</v>
      </c>
      <c r="JR26" s="45">
        <v>0.56499638392335394</v>
      </c>
      <c r="JS26" s="45">
        <v>0.54889338686363853</v>
      </c>
      <c r="JT26" s="45">
        <v>-0.17719270646658869</v>
      </c>
      <c r="JU26" s="45">
        <v>-0.3254319849386299</v>
      </c>
      <c r="JV26" s="45">
        <v>0.7990214531399118</v>
      </c>
      <c r="JW26" s="45">
        <v>0.2995927898166858</v>
      </c>
      <c r="JX26" s="45">
        <v>0.52664613994545961</v>
      </c>
      <c r="JY26" s="45">
        <v>-1.3083314700149966E-2</v>
      </c>
      <c r="JZ26" s="45">
        <v>0.35662690627202431</v>
      </c>
      <c r="KA26" s="45">
        <v>-0.12349775119968706</v>
      </c>
      <c r="KB26" s="45">
        <v>-8.0938055530597533E-2</v>
      </c>
      <c r="KC26" s="45">
        <v>-0.11956140417023252</v>
      </c>
      <c r="KD26" s="45">
        <v>-0.18796043481907024</v>
      </c>
      <c r="KE26" s="45">
        <v>0.51469826485319536</v>
      </c>
      <c r="KF26" s="45">
        <v>5.08720675793519E-2</v>
      </c>
      <c r="KG26" s="45">
        <v>0.48305264628508088</v>
      </c>
      <c r="KH26" s="45">
        <v>-0.21602651223529354</v>
      </c>
      <c r="KI26" s="45">
        <v>-0.15987223052716099</v>
      </c>
      <c r="KJ26" s="45">
        <v>-0.3487766706938743</v>
      </c>
      <c r="KK26" s="45">
        <v>0.57839487937152834</v>
      </c>
      <c r="KL26" s="45">
        <v>0.39809554654948576</v>
      </c>
      <c r="KM26" s="45">
        <v>0.3676841960759864</v>
      </c>
      <c r="KN26" s="45">
        <v>0.54910269595212347</v>
      </c>
      <c r="KO26" s="45">
        <v>0.50701548041980748</v>
      </c>
      <c r="KP26" s="45">
        <v>0.23650337464561233</v>
      </c>
      <c r="KQ26" s="45">
        <v>0.51299519709171348</v>
      </c>
      <c r="KR26" s="45">
        <v>-0.12933164077622633</v>
      </c>
      <c r="KS26" s="45">
        <v>0.10622951488779264</v>
      </c>
      <c r="KT26" s="45">
        <v>0.61828526803436379</v>
      </c>
      <c r="KU26" s="45">
        <v>0.60986510278667649</v>
      </c>
      <c r="KV26" s="45">
        <v>0.53112851055958499</v>
      </c>
      <c r="KW26" s="45">
        <v>3.4290119495135815E-2</v>
      </c>
      <c r="KX26" s="45">
        <v>0.30919265021916703</v>
      </c>
      <c r="KY26" s="45">
        <v>-0.49297803971928655</v>
      </c>
      <c r="KZ26" s="45">
        <v>-0.49479425465017579</v>
      </c>
      <c r="LA26" s="45">
        <v>0.2893434661516231</v>
      </c>
      <c r="LB26" s="45">
        <v>-0.62407561448959004</v>
      </c>
      <c r="LC26" s="45">
        <v>0.81321983108717277</v>
      </c>
      <c r="LD26" s="45">
        <v>0.57512061212714094</v>
      </c>
      <c r="LE26" s="45">
        <v>-7.1924702554972367E-2</v>
      </c>
      <c r="LF26" s="45">
        <v>-0.16546539265040958</v>
      </c>
      <c r="LG26" s="45">
        <v>-0.12834748972300938</v>
      </c>
      <c r="LH26" s="45">
        <v>-1.7625891228825734E-2</v>
      </c>
      <c r="LI26" s="45">
        <v>0.12843827608670957</v>
      </c>
      <c r="LJ26" s="45">
        <v>-5.1110973418741684E-8</v>
      </c>
      <c r="LK26" s="45">
        <v>-0.11626700687263265</v>
      </c>
      <c r="LL26" s="45">
        <v>0.37227971479355781</v>
      </c>
      <c r="LM26" s="45">
        <v>-0.30344208495237829</v>
      </c>
      <c r="LN26" s="45">
        <v>0.43381320680702262</v>
      </c>
      <c r="LO26" s="45">
        <v>0.2694468815366502</v>
      </c>
      <c r="LP26" s="45">
        <v>0.32908461556534468</v>
      </c>
      <c r="LQ26" s="45">
        <v>0.36347187939655662</v>
      </c>
      <c r="LR26" s="45">
        <v>0.60195067999666696</v>
      </c>
      <c r="LS26" s="45">
        <v>0.71685624682803795</v>
      </c>
      <c r="LT26" s="45">
        <v>0.4377741517227684</v>
      </c>
      <c r="LU26" s="45">
        <v>8.1437369396081372E-2</v>
      </c>
      <c r="LV26" s="45">
        <v>0.11678405683242138</v>
      </c>
      <c r="LW26" s="45">
        <v>0.61481450181968711</v>
      </c>
      <c r="LX26" s="45">
        <v>0.57915512099127442</v>
      </c>
      <c r="LY26" s="45">
        <v>9.5395817381994708E-2</v>
      </c>
      <c r="LZ26" s="45">
        <v>0.45517625688100083</v>
      </c>
      <c r="MA26" s="45">
        <v>0.65001281611884887</v>
      </c>
      <c r="MB26" s="45">
        <v>-6.3102621549114501E-2</v>
      </c>
      <c r="MC26" s="45">
        <v>0.60521271080009154</v>
      </c>
      <c r="MD26" s="45">
        <v>0.7130325968327822</v>
      </c>
      <c r="ME26" s="45">
        <v>0.1263549607054561</v>
      </c>
      <c r="MF26" s="45">
        <v>0.54591729639722497</v>
      </c>
      <c r="MG26" s="45">
        <v>0.67833277578464024</v>
      </c>
      <c r="MH26" s="45">
        <v>0.55553504560762101</v>
      </c>
      <c r="MI26" s="45">
        <v>4.3754620035470183E-2</v>
      </c>
      <c r="MJ26" s="45">
        <v>0.74788545137133466</v>
      </c>
      <c r="MK26" s="45">
        <v>0.681201849237557</v>
      </c>
      <c r="ML26" s="45">
        <v>0.64863973397333663</v>
      </c>
      <c r="MM26" s="45">
        <v>-0.11981510171276133</v>
      </c>
      <c r="MN26" s="45">
        <v>0.62171876901879564</v>
      </c>
      <c r="MO26" s="45">
        <v>0.39876783121262716</v>
      </c>
      <c r="MP26" s="45">
        <v>0.29748680852210135</v>
      </c>
      <c r="MQ26" s="45">
        <v>0.5535349507839018</v>
      </c>
      <c r="MR26" s="45">
        <v>-0.12926959593475634</v>
      </c>
      <c r="MS26" s="45">
        <v>-0.41731383300006203</v>
      </c>
      <c r="MT26" s="45">
        <v>-4.4638462189137806E-2</v>
      </c>
      <c r="MU26" s="45">
        <v>-0.22393889408958303</v>
      </c>
      <c r="MV26" s="45">
        <v>-0.4878762220304243</v>
      </c>
      <c r="MW26" s="45">
        <v>-1.7579823194739486E-2</v>
      </c>
      <c r="MX26" s="45">
        <v>0.75949989779419869</v>
      </c>
      <c r="MY26" s="45">
        <v>-0.11833884671864302</v>
      </c>
      <c r="MZ26" s="45">
        <v>0.492271477394637</v>
      </c>
      <c r="NA26" s="45">
        <v>1.9283293280075386E-2</v>
      </c>
      <c r="NB26" s="45">
        <v>0.29562337044312836</v>
      </c>
      <c r="NC26" s="45">
        <v>0.47421208049018709</v>
      </c>
      <c r="ND26" s="45">
        <v>0.77379100518228761</v>
      </c>
      <c r="NE26" s="45">
        <v>0.51339340747053586</v>
      </c>
      <c r="NF26" s="45">
        <v>0.46105481356181383</v>
      </c>
      <c r="NG26" s="45">
        <v>0.4460531806716389</v>
      </c>
      <c r="NH26" s="45">
        <v>0.59189855146272086</v>
      </c>
      <c r="NI26" s="45">
        <v>0.26501563377409915</v>
      </c>
      <c r="NJ26" s="45">
        <v>0.35858755916190882</v>
      </c>
      <c r="NK26" s="45">
        <v>0.77886132609009562</v>
      </c>
      <c r="NL26" s="45">
        <v>0.77858951020649303</v>
      </c>
      <c r="NM26" s="45">
        <v>0.66065093506289974</v>
      </c>
      <c r="NN26" s="45">
        <v>-0.15603658372348425</v>
      </c>
      <c r="NO26" s="45">
        <v>0.56332429867692546</v>
      </c>
      <c r="NP26" s="45">
        <v>0.84929751578010282</v>
      </c>
      <c r="NQ26" s="45">
        <v>7.419514884911857E-2</v>
      </c>
      <c r="NR26" s="45">
        <v>0.4808864087496581</v>
      </c>
      <c r="NS26" s="45">
        <v>0.76354929246206393</v>
      </c>
      <c r="NT26" s="45">
        <v>0.76152354132962041</v>
      </c>
      <c r="NU26" s="45">
        <v>-0.49137080248799297</v>
      </c>
      <c r="NV26" s="45">
        <v>0.59920792602253536</v>
      </c>
      <c r="NW26" s="45">
        <v>0.37021446973782496</v>
      </c>
      <c r="NX26" s="45">
        <v>0.68794469865136931</v>
      </c>
      <c r="NY26" s="45">
        <v>0.29509720094906439</v>
      </c>
      <c r="NZ26" s="45">
        <v>0.50325113764530116</v>
      </c>
      <c r="OA26" s="45">
        <v>0.29384618955287406</v>
      </c>
      <c r="OB26" s="45">
        <v>0.16046732828636934</v>
      </c>
      <c r="OC26" s="45">
        <v>0.42596073547648561</v>
      </c>
      <c r="OD26" s="45">
        <v>0.69168414187692073</v>
      </c>
      <c r="OE26" s="45">
        <v>0.644389101926785</v>
      </c>
      <c r="OF26" s="45">
        <v>0.69690478306561587</v>
      </c>
      <c r="OG26" s="45">
        <v>0.46350630312186558</v>
      </c>
      <c r="OH26" s="45">
        <v>0.61707051125314427</v>
      </c>
      <c r="OI26" s="45">
        <v>0.69388279506865813</v>
      </c>
      <c r="OJ26" s="45">
        <v>0.71536319232254353</v>
      </c>
      <c r="OK26" s="45">
        <v>-0.56899267708174039</v>
      </c>
      <c r="OL26" s="45">
        <v>0.67367275506962421</v>
      </c>
      <c r="OM26" s="45">
        <v>0.24262057327884501</v>
      </c>
      <c r="ON26" s="45">
        <v>0.16345342041239261</v>
      </c>
      <c r="OO26" s="45">
        <v>0.35956958131278155</v>
      </c>
      <c r="OP26" s="45">
        <v>0.57915150125004256</v>
      </c>
      <c r="OQ26" s="45">
        <v>0.65115209793525441</v>
      </c>
      <c r="OR26" s="45">
        <v>0.73610055813239472</v>
      </c>
      <c r="OS26" s="45">
        <v>0.43066930722550079</v>
      </c>
      <c r="OT26" s="45">
        <v>0.53524755705027827</v>
      </c>
      <c r="OU26" s="45">
        <v>0.44520788561354213</v>
      </c>
      <c r="OV26" s="45">
        <v>0.59648289371744911</v>
      </c>
      <c r="OW26" s="45">
        <v>0.49546021578770633</v>
      </c>
      <c r="OX26" s="45">
        <v>0.30523530010597311</v>
      </c>
      <c r="OY26" s="45">
        <v>0.47507129046099944</v>
      </c>
      <c r="OZ26" s="45">
        <v>-0.17403969653655851</v>
      </c>
      <c r="PA26" s="45">
        <v>0.61393812119942748</v>
      </c>
      <c r="PB26" s="45">
        <v>0.59758909802757842</v>
      </c>
      <c r="PC26" s="45">
        <v>0.56181844929084379</v>
      </c>
      <c r="PD26" s="45">
        <v>1.0000000000000002</v>
      </c>
      <c r="PE26" s="45">
        <v>0.71715080907031847</v>
      </c>
      <c r="PF26" s="45">
        <v>0.74540691569808226</v>
      </c>
      <c r="PG26" s="45">
        <v>0.69186316307042128</v>
      </c>
      <c r="PH26" s="45">
        <v>8.5796597709020275E-2</v>
      </c>
      <c r="PI26" s="45">
        <v>0.51786237411559133</v>
      </c>
      <c r="PJ26" s="45">
        <v>0.62462427993305114</v>
      </c>
      <c r="PK26" s="45">
        <v>-0.26283768300544152</v>
      </c>
      <c r="PL26" s="45">
        <v>-1.8622817968267959E-2</v>
      </c>
      <c r="PM26" s="45">
        <v>0.54132211275587183</v>
      </c>
      <c r="PN26" s="45">
        <v>0.59084396475854972</v>
      </c>
      <c r="PO26" s="45">
        <v>9.7404630691431973E-2</v>
      </c>
      <c r="PP26" s="45">
        <v>0.54828324314744081</v>
      </c>
      <c r="PQ26" s="45">
        <v>0.4734428446101745</v>
      </c>
      <c r="PR26" s="45">
        <v>0.55641186007798471</v>
      </c>
      <c r="PS26" s="45">
        <v>-5.9306002248181153E-2</v>
      </c>
      <c r="PT26" s="45">
        <v>0.42713697489455726</v>
      </c>
      <c r="PU26" s="45">
        <v>0.50394850939904956</v>
      </c>
      <c r="PV26" s="45">
        <v>0.4822382090531232</v>
      </c>
      <c r="PW26" s="45">
        <v>0.60378493181605397</v>
      </c>
      <c r="PX26" s="45">
        <v>0.55626152170197507</v>
      </c>
      <c r="PY26" s="45">
        <v>-0.72713214472630994</v>
      </c>
      <c r="PZ26" s="45">
        <v>-0.36965237456108513</v>
      </c>
      <c r="QA26" s="45">
        <v>0.22580177447906563</v>
      </c>
      <c r="QB26" s="45">
        <v>0.59982608058620623</v>
      </c>
      <c r="QC26" s="45">
        <v>0.33937700181081942</v>
      </c>
      <c r="QD26" s="45">
        <v>0.5410216812196379</v>
      </c>
      <c r="QE26" s="45">
        <v>0.56048744040856624</v>
      </c>
      <c r="QF26" s="45">
        <v>0.198724279499776</v>
      </c>
      <c r="QG26" s="45">
        <v>-9.4601265432551193E-2</v>
      </c>
      <c r="QH26" s="45">
        <v>-0.45810424233073138</v>
      </c>
      <c r="QI26" s="45">
        <v>0.30886395037995179</v>
      </c>
      <c r="QJ26" s="45">
        <v>-2.0494464217343064E-2</v>
      </c>
      <c r="QK26" s="45">
        <v>-1.637034073383753E-2</v>
      </c>
      <c r="QL26" s="45">
        <v>0.52479056693115589</v>
      </c>
      <c r="QM26" s="45">
        <v>-0.19879266697005621</v>
      </c>
      <c r="QN26" s="45">
        <v>0.34802875398554989</v>
      </c>
      <c r="QO26" s="45">
        <v>-0.50261379233447845</v>
      </c>
      <c r="QP26" s="45">
        <v>-0.47557545563125297</v>
      </c>
      <c r="QQ26" s="45">
        <v>-0.21078351974649906</v>
      </c>
      <c r="QR26" s="45">
        <v>4.8905085786282151E-2</v>
      </c>
      <c r="QS26" s="45">
        <v>-0.20005222374531442</v>
      </c>
      <c r="QT26" s="45">
        <v>0.43623561270226391</v>
      </c>
      <c r="QU26" s="45">
        <v>0.72325499016598838</v>
      </c>
      <c r="QV26" s="45">
        <v>8.2586965807326551E-2</v>
      </c>
      <c r="QW26" s="45">
        <v>-0.20592406284535011</v>
      </c>
      <c r="QX26" s="45">
        <v>0.7401655281509768</v>
      </c>
      <c r="QY26" s="45">
        <v>0.53733801371551326</v>
      </c>
      <c r="QZ26" s="45">
        <v>-0.31346637279023831</v>
      </c>
      <c r="RA26" s="45">
        <v>0.30677151543529463</v>
      </c>
      <c r="RB26" s="45">
        <v>7.9708688588621956E-2</v>
      </c>
      <c r="RC26" s="45">
        <v>2.9415488147300954E-3</v>
      </c>
      <c r="RD26" s="45">
        <v>0.13386821208442568</v>
      </c>
      <c r="RE26" s="45">
        <v>0.68264095799679203</v>
      </c>
      <c r="RF26" s="45">
        <v>0.30140850697945692</v>
      </c>
      <c r="RG26" s="45">
        <v>0.66638554030164698</v>
      </c>
      <c r="RH26" s="45">
        <v>0.6260114025604846</v>
      </c>
      <c r="RI26" s="45">
        <v>-8.4688750439642121E-2</v>
      </c>
      <c r="RJ26" s="45">
        <v>0.25540824695760378</v>
      </c>
      <c r="RK26" s="45">
        <v>0.25465557266401317</v>
      </c>
      <c r="RL26" s="45">
        <v>5.2594782346740275E-2</v>
      </c>
      <c r="RM26" s="45">
        <v>0.45514791241009561</v>
      </c>
      <c r="RN26" s="45">
        <v>-0.3967795890853934</v>
      </c>
      <c r="RO26" s="45">
        <v>-0.42831026179741999</v>
      </c>
      <c r="RP26" s="45">
        <v>-0.38000069988077867</v>
      </c>
      <c r="RQ26" s="45">
        <v>-0.18376960441145268</v>
      </c>
      <c r="RR26" s="45">
        <v>-1.7510180336443818E-3</v>
      </c>
      <c r="RS26" s="45">
        <v>-6.2065852810304042E-4</v>
      </c>
      <c r="RT26" s="45">
        <v>-0.44056108348688983</v>
      </c>
      <c r="RU26" s="45">
        <v>0.51826803162187196</v>
      </c>
      <c r="RV26" s="45">
        <v>0.62493649003607954</v>
      </c>
      <c r="RW26" s="45">
        <v>6.8817858636589504E-3</v>
      </c>
      <c r="RX26" s="45">
        <v>2.7847481404484647E-2</v>
      </c>
      <c r="RY26" s="45">
        <v>-0.12791799544150959</v>
      </c>
      <c r="RZ26" s="45">
        <v>0.50866271416897535</v>
      </c>
      <c r="SA26" s="45">
        <v>-0.57429890300672404</v>
      </c>
      <c r="SB26" s="45">
        <v>0.5856539551446569</v>
      </c>
      <c r="SC26" s="45">
        <v>0.65680805183574564</v>
      </c>
      <c r="SD26" s="45">
        <v>-0.61717966386718381</v>
      </c>
      <c r="SE26" s="45">
        <v>0.51215419105570992</v>
      </c>
      <c r="SF26" s="45">
        <v>0.3614927442080359</v>
      </c>
      <c r="SG26" s="45">
        <v>0.74196839801397696</v>
      </c>
      <c r="SH26" s="45">
        <v>-0.35910256592793888</v>
      </c>
      <c r="SI26" s="45">
        <v>-0.46359175572305183</v>
      </c>
      <c r="SJ26" s="45">
        <v>-0.25693018886906888</v>
      </c>
      <c r="SK26" s="45">
        <v>-0.35881660510100483</v>
      </c>
      <c r="SL26" s="45">
        <v>0.23497954946612362</v>
      </c>
      <c r="SM26" s="45">
        <v>6.1253768318260654E-2</v>
      </c>
      <c r="SN26" s="45">
        <v>9.9558396199329723E-3</v>
      </c>
      <c r="SO26" s="45">
        <v>-0.21819406428431734</v>
      </c>
      <c r="SP26" s="45">
        <v>-0.37328723434558503</v>
      </c>
      <c r="SQ26" s="45">
        <v>-0.43947622466944641</v>
      </c>
      <c r="SR26" s="45">
        <v>0.12050710916840675</v>
      </c>
      <c r="SS26" s="45">
        <v>0.11613941572300585</v>
      </c>
      <c r="ST26" s="45">
        <v>-0.26232623371448943</v>
      </c>
      <c r="SU26" s="45">
        <v>-0.33399831664941976</v>
      </c>
      <c r="SV26" s="45">
        <v>0.1601527327504266</v>
      </c>
      <c r="SW26" s="45">
        <v>-6.7331866794469133E-2</v>
      </c>
      <c r="SX26" s="45">
        <v>-0.25242336365639179</v>
      </c>
      <c r="SY26" s="45">
        <v>0.1733736702422643</v>
      </c>
      <c r="SZ26" s="45">
        <v>-0.12179168658228351</v>
      </c>
      <c r="TA26" s="45">
        <v>-0.16218078597385643</v>
      </c>
      <c r="TB26" s="45">
        <v>-0.49376185192312189</v>
      </c>
      <c r="TC26" s="45">
        <v>-0.60884344673047852</v>
      </c>
      <c r="TD26" s="45">
        <v>-0.21791842868095285</v>
      </c>
      <c r="TE26" s="45">
        <v>-0.76663018501670477</v>
      </c>
      <c r="TF26" s="45">
        <v>0.48053144946909432</v>
      </c>
      <c r="TG26" s="45">
        <v>-0.32889049769626144</v>
      </c>
      <c r="TH26" s="45">
        <v>0.43613821850126988</v>
      </c>
      <c r="TI26" s="45">
        <v>-0.36496053612967899</v>
      </c>
      <c r="TJ26" s="45">
        <v>0.22906678605023126</v>
      </c>
      <c r="TK26" s="45">
        <v>0.21550399530887776</v>
      </c>
      <c r="TL26" s="45">
        <v>2.9049290309801964E-2</v>
      </c>
      <c r="TM26" s="45">
        <v>0.47147734534195668</v>
      </c>
      <c r="TN26" s="45">
        <v>0.4365786617341838</v>
      </c>
      <c r="TO26" s="45">
        <v>4.9583867298329365E-2</v>
      </c>
      <c r="TP26" s="45">
        <v>0.60032515712887258</v>
      </c>
      <c r="TQ26" s="45">
        <v>0.20680631374139222</v>
      </c>
      <c r="TR26" s="45">
        <v>0.12594808792801429</v>
      </c>
      <c r="TS26" s="45">
        <v>8.2757026367523676E-2</v>
      </c>
      <c r="TT26" s="45">
        <v>0.61530206283938571</v>
      </c>
      <c r="TU26" s="45">
        <v>0.21990643093885115</v>
      </c>
      <c r="TV26" s="45">
        <v>0.37521486191554465</v>
      </c>
      <c r="TW26" s="45">
        <v>0.4958702253175683</v>
      </c>
      <c r="TX26" s="45">
        <v>-0.17685881039735796</v>
      </c>
      <c r="TY26" s="45">
        <v>-0.15222010334920402</v>
      </c>
      <c r="TZ26" s="45">
        <v>0.48395183149936671</v>
      </c>
      <c r="UA26" s="45">
        <v>0.4466191257955629</v>
      </c>
      <c r="UB26" s="45">
        <v>0.29535124580114569</v>
      </c>
      <c r="UC26" s="45">
        <v>0.35407047415832288</v>
      </c>
      <c r="UD26" s="45">
        <v>-0.30404710232357968</v>
      </c>
      <c r="UE26" s="45">
        <v>0.60068962101498047</v>
      </c>
      <c r="UF26" s="45">
        <v>0.44949405765611122</v>
      </c>
      <c r="UG26" s="45">
        <v>0.49011217129694667</v>
      </c>
      <c r="UH26" s="45">
        <v>0.12913460288896514</v>
      </c>
      <c r="UI26" s="45">
        <v>0.36091085418267976</v>
      </c>
      <c r="UJ26" s="45">
        <v>0.2904304943564503</v>
      </c>
      <c r="UK26" s="45">
        <v>-0.33515656491213286</v>
      </c>
      <c r="UL26" s="45">
        <v>2.3968249719855252E-2</v>
      </c>
      <c r="UM26" s="45">
        <v>-8.9588257944960992E-3</v>
      </c>
      <c r="UN26" s="45">
        <v>-0.2777510342238213</v>
      </c>
      <c r="UO26" s="45">
        <v>0.17298629576390298</v>
      </c>
      <c r="UP26" s="45">
        <v>0.66147762101252894</v>
      </c>
      <c r="UQ26" s="45">
        <v>0.20329269002840042</v>
      </c>
      <c r="UR26" s="45">
        <v>0.3505748476027819</v>
      </c>
      <c r="US26" s="45">
        <v>0.69729920409342383</v>
      </c>
      <c r="UT26" s="45">
        <v>0.43450701764418476</v>
      </c>
      <c r="UU26" s="45">
        <v>0.38825624206259607</v>
      </c>
      <c r="UV26" s="45">
        <v>0.29685274319767235</v>
      </c>
      <c r="UW26" s="45">
        <v>-7.0782460479639611E-2</v>
      </c>
      <c r="UX26" s="45">
        <v>0.33779906419907829</v>
      </c>
      <c r="UY26" s="45">
        <v>2.8167831441293589E-2</v>
      </c>
      <c r="UZ26" s="45">
        <v>0.566714778371052</v>
      </c>
      <c r="VA26" s="45">
        <v>1.406949229116522E-2</v>
      </c>
      <c r="VB26" s="45">
        <v>5.9802903137117593E-2</v>
      </c>
      <c r="VC26" s="45">
        <v>8.460446121722387E-2</v>
      </c>
      <c r="VD26" s="45">
        <v>-0.12166579461606311</v>
      </c>
      <c r="VE26" s="45">
        <v>-0.36021748324069441</v>
      </c>
      <c r="VF26" s="45">
        <v>-0.42340376781128514</v>
      </c>
      <c r="VG26" s="45">
        <v>0.15052070653159888</v>
      </c>
      <c r="VH26" s="45">
        <v>9.7832060927479564E-2</v>
      </c>
      <c r="VI26" s="45">
        <v>0.8368730090480998</v>
      </c>
      <c r="VJ26" s="45">
        <v>0.24648587989654216</v>
      </c>
      <c r="VK26" s="45">
        <v>-0.22909637215884282</v>
      </c>
      <c r="VL26" s="45">
        <v>8.5939354727759348E-2</v>
      </c>
      <c r="VM26" s="45">
        <v>-0.30618490125486197</v>
      </c>
      <c r="VN26" s="45">
        <v>0.37948266204655556</v>
      </c>
      <c r="VO26" s="45">
        <v>0.27104952840631641</v>
      </c>
      <c r="VP26" s="45">
        <v>0.12806772859873045</v>
      </c>
      <c r="VQ26" s="45">
        <v>7.4161870361856346E-4</v>
      </c>
      <c r="VR26" s="45">
        <v>0.2274023364972535</v>
      </c>
      <c r="VS26" s="45">
        <v>0.50995399129996744</v>
      </c>
      <c r="VT26" s="45">
        <v>0.68786143108609021</v>
      </c>
      <c r="VU26" s="45">
        <v>-0.40472902788789483</v>
      </c>
      <c r="VV26" s="45">
        <v>4.9909993375591079E-2</v>
      </c>
      <c r="VW26" s="45">
        <v>0.85853782094150566</v>
      </c>
      <c r="VX26" s="45">
        <v>0.52713324255270533</v>
      </c>
      <c r="VY26" s="45">
        <v>-0.3171919961280204</v>
      </c>
      <c r="VZ26" s="45">
        <v>0.68665439247210303</v>
      </c>
      <c r="WA26" s="45">
        <v>-0.43616976228908527</v>
      </c>
      <c r="WB26" s="45">
        <v>0.57047769126451653</v>
      </c>
      <c r="WC26" s="45">
        <v>0.59901534755867525</v>
      </c>
      <c r="WD26" s="45">
        <v>0.47421783825607999</v>
      </c>
      <c r="WE26" s="45">
        <v>2.5346499718143256E-3</v>
      </c>
      <c r="WF26" s="45">
        <v>-0.20134940085706751</v>
      </c>
      <c r="WG26" s="45">
        <v>-0.15846436752060963</v>
      </c>
      <c r="WH26" s="45">
        <v>0.12743776835263351</v>
      </c>
      <c r="WI26" s="45">
        <v>-0.11148904096811837</v>
      </c>
      <c r="WJ26" s="45">
        <v>0.48922540467423009</v>
      </c>
      <c r="WK26" s="45">
        <v>-9.7700794559088255E-2</v>
      </c>
      <c r="WL26" s="45">
        <v>-9.2931937263670994E-2</v>
      </c>
      <c r="WM26" s="45">
        <v>-9.0535363396597485E-2</v>
      </c>
      <c r="WN26" s="45">
        <v>0.7101812636528656</v>
      </c>
      <c r="WO26" s="45">
        <v>-0.1075262942008411</v>
      </c>
      <c r="WP26" s="45">
        <v>-0.28476962426299823</v>
      </c>
      <c r="WQ26" s="45">
        <v>0.1897106547533686</v>
      </c>
      <c r="WR26" s="45">
        <v>0.25656781556136615</v>
      </c>
      <c r="WS26" s="45">
        <v>0.47540873157798896</v>
      </c>
      <c r="WT26" s="45">
        <v>0.35399826201361617</v>
      </c>
      <c r="WU26" s="45">
        <v>0.60249967153094863</v>
      </c>
      <c r="WV26" s="45">
        <v>8.6336973548990101E-2</v>
      </c>
      <c r="WW26" s="45">
        <v>0.316267224526533</v>
      </c>
      <c r="WX26" s="45">
        <v>0.39056788068103593</v>
      </c>
      <c r="WY26" s="45">
        <v>-0.5136342788443633</v>
      </c>
      <c r="WZ26" s="45">
        <v>0.45727019452580997</v>
      </c>
      <c r="XA26" s="45">
        <v>-8.2360190216928652E-3</v>
      </c>
      <c r="XB26" s="45">
        <v>0.58985307832196021</v>
      </c>
      <c r="XC26" s="45">
        <v>0.15992850748070714</v>
      </c>
      <c r="XD26" s="45">
        <v>0.12959209754852102</v>
      </c>
      <c r="XE26" s="45">
        <v>-0.28431542912514357</v>
      </c>
      <c r="XF26" s="45">
        <v>0.18306530459349277</v>
      </c>
      <c r="XG26" s="45">
        <v>-0.54546563991170871</v>
      </c>
      <c r="XH26" s="45">
        <v>0.40105760253918221</v>
      </c>
      <c r="XI26" s="45">
        <v>4.8897633494333188E-2</v>
      </c>
      <c r="XJ26" s="45">
        <v>0.12101771825355166</v>
      </c>
      <c r="XK26" s="45">
        <v>0.1273630051516372</v>
      </c>
      <c r="XL26" s="45">
        <v>0.16774240470096308</v>
      </c>
      <c r="XM26" s="45">
        <v>-0.52557626486964304</v>
      </c>
      <c r="XN26" s="45">
        <v>-2.9705231823310321E-2</v>
      </c>
      <c r="XO26" s="45">
        <v>-3.3082929582786895E-3</v>
      </c>
      <c r="XP26" s="45">
        <v>0.30196384534526682</v>
      </c>
      <c r="XQ26" s="45">
        <v>9.2620297781141989E-2</v>
      </c>
      <c r="XR26" s="45">
        <v>0.4233914994683235</v>
      </c>
      <c r="XS26" s="45">
        <v>0.44543523418656433</v>
      </c>
      <c r="XT26" s="45">
        <v>0.37140690665264159</v>
      </c>
      <c r="XU26" s="45">
        <v>0.4857652489260752</v>
      </c>
      <c r="XV26" s="45">
        <v>0.49027405966083087</v>
      </c>
      <c r="XW26" s="45">
        <v>5.7411879330576787E-2</v>
      </c>
      <c r="XX26" s="45">
        <v>0.60839269783959471</v>
      </c>
      <c r="XY26" s="45">
        <v>-0.64956449791472248</v>
      </c>
      <c r="XZ26" s="45">
        <v>0.47070921276556593</v>
      </c>
      <c r="YA26" s="45">
        <v>0.77785927693058066</v>
      </c>
      <c r="YB26" s="45">
        <v>0.73273788903095227</v>
      </c>
      <c r="YC26" s="45">
        <v>0.32629520912492932</v>
      </c>
      <c r="YD26" s="45">
        <v>0.37329121909286017</v>
      </c>
      <c r="YE26" s="45">
        <v>0.79889989062592381</v>
      </c>
      <c r="YF26" s="45">
        <v>0.17019654927601105</v>
      </c>
      <c r="YG26" s="45">
        <v>0.86067995432638145</v>
      </c>
      <c r="YH26" s="45">
        <v>0.75076483782930892</v>
      </c>
      <c r="YI26" s="45">
        <v>-0.19210669714663675</v>
      </c>
      <c r="YJ26" s="45">
        <v>0.71917439664246852</v>
      </c>
      <c r="YK26" s="45">
        <v>0.63333080987035606</v>
      </c>
      <c r="YL26" s="45">
        <v>0.76050719583952497</v>
      </c>
      <c r="YM26" s="45">
        <v>0.35662690627202431</v>
      </c>
      <c r="YN26" s="45">
        <v>-0.15987223052716099</v>
      </c>
      <c r="YO26" s="45">
        <v>-0.3487766706938743</v>
      </c>
      <c r="YP26" s="45">
        <v>0.43739765663794522</v>
      </c>
      <c r="YQ26" s="45">
        <v>0.81321983108717277</v>
      </c>
      <c r="YR26" s="45">
        <v>0.67137758341598286</v>
      </c>
      <c r="YS26" s="45">
        <v>0.74511678214203336</v>
      </c>
      <c r="YT26" s="45">
        <v>-0.12926959593475634</v>
      </c>
      <c r="YU26" s="45">
        <v>0.492271477394637</v>
      </c>
      <c r="YV26" s="45">
        <v>0.77379100518228761</v>
      </c>
      <c r="YW26" s="45">
        <v>0.79084866160187439</v>
      </c>
      <c r="YX26" s="45">
        <v>0.50394850939904956</v>
      </c>
      <c r="YY26" s="45">
        <v>-0.36965237456108513</v>
      </c>
      <c r="YZ26" s="45">
        <v>0.32787199422066071</v>
      </c>
      <c r="ZA26" s="45">
        <v>0.34802875398554989</v>
      </c>
      <c r="ZB26" s="45">
        <v>-0.11126129903102806</v>
      </c>
      <c r="ZC26" s="45">
        <v>-0.50261379233447845</v>
      </c>
      <c r="ZD26" s="45">
        <v>-0.20592406284535011</v>
      </c>
      <c r="ZE26" s="45">
        <v>0.26671891580191887</v>
      </c>
      <c r="ZF26" s="45">
        <v>-0.29286824381855608</v>
      </c>
      <c r="ZG26" s="45">
        <v>-0.42831026179741999</v>
      </c>
      <c r="ZH26" s="45">
        <v>-0.42049801278814009</v>
      </c>
      <c r="ZI26" s="45">
        <v>-0.35910256592793888</v>
      </c>
      <c r="ZJ26" s="45">
        <v>-0.26232623371448943</v>
      </c>
      <c r="ZK26" s="45">
        <v>-0.35809238501713531</v>
      </c>
      <c r="ZL26" s="45">
        <v>-0.16218078597385643</v>
      </c>
      <c r="ZM26" s="45">
        <v>-0.49798641042745273</v>
      </c>
      <c r="ZN26" s="45">
        <v>0.45193211779101444</v>
      </c>
      <c r="ZO26" s="45">
        <v>0.37505977495747522</v>
      </c>
      <c r="ZP26" s="45">
        <v>-1.609722512938512E-2</v>
      </c>
      <c r="ZQ26" s="45">
        <v>-0.3171919961280204</v>
      </c>
      <c r="ZR26" s="45">
        <v>8.4577749931176435E-2</v>
      </c>
      <c r="ZS26" s="45">
        <v>0.7255915191647363</v>
      </c>
      <c r="ZT26" s="45">
        <v>-0.15239830443684371</v>
      </c>
      <c r="ZU26" s="45">
        <v>-0.46526804038786779</v>
      </c>
      <c r="ZV26" s="45">
        <v>0.2205939623586409</v>
      </c>
      <c r="ZW26" s="45">
        <v>7.3210391762907626E-2</v>
      </c>
      <c r="ZX26" s="45">
        <v>-0.43477311492563647</v>
      </c>
      <c r="ZY26" s="45">
        <v>0.6374540686883009</v>
      </c>
      <c r="ZZ26" s="45">
        <v>2.3968249719855252E-2</v>
      </c>
      <c r="AAA26" s="45">
        <v>-0.3795974627027876</v>
      </c>
      <c r="AAB26" s="45">
        <v>0.77059249270859531</v>
      </c>
      <c r="AAC26" s="45">
        <v>0.5095110674793627</v>
      </c>
      <c r="AAD26" s="45">
        <v>0.39773424543036201</v>
      </c>
      <c r="AAE26" s="45">
        <v>0.70829494344767274</v>
      </c>
      <c r="AAF26" s="45">
        <v>-0.47774489368918527</v>
      </c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>
        <v>15701</v>
      </c>
      <c r="F27" s="29" t="e">
        <v>#N/A</v>
      </c>
      <c r="G27" s="28">
        <v>4243.5135135135133</v>
      </c>
      <c r="H27" s="27" t="e">
        <v>#N/A</v>
      </c>
      <c r="I27" s="26" t="e">
        <v>#N/A</v>
      </c>
      <c r="J27" s="25">
        <v>1.1087856856005107E-2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>
        <v>14577</v>
      </c>
      <c r="F28" s="29" t="e">
        <v>#N/A</v>
      </c>
      <c r="G28" s="28">
        <v>4004.6703296703295</v>
      </c>
      <c r="H28" s="27" t="e">
        <v>#N/A</v>
      </c>
      <c r="I28" s="26" t="e">
        <v>#N/A</v>
      </c>
      <c r="J28" s="25">
        <v>-5.6284299103227853E-2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14140</v>
      </c>
      <c r="F29" s="29" t="e">
        <v>#N/A</v>
      </c>
      <c r="G29" s="28">
        <v>3938.7186629526464</v>
      </c>
      <c r="H29" s="27" t="e">
        <v>#N/A</v>
      </c>
      <c r="I29" s="26" t="e">
        <v>#N/A</v>
      </c>
      <c r="J29" s="25">
        <v>-1.6468688128721043E-2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0.60246164053363394</v>
      </c>
      <c r="AI29" s="45">
        <v>0.70526589475864254</v>
      </c>
      <c r="AJ29" s="45">
        <v>0.4885387013100505</v>
      </c>
      <c r="AK29" s="45">
        <v>0.4211053441868427</v>
      </c>
      <c r="AL29" s="45">
        <v>-0.30102754684190219</v>
      </c>
      <c r="AM29" s="45">
        <v>0.42213056403440352</v>
      </c>
      <c r="AN29" s="45">
        <v>-0.41293116738484004</v>
      </c>
      <c r="AO29" s="45">
        <v>5.9148538650260575E-2</v>
      </c>
      <c r="AP29" s="45">
        <v>-1.2123315371487682E-2</v>
      </c>
      <c r="AQ29" s="45">
        <v>0.4815004764717653</v>
      </c>
      <c r="AR29" s="45">
        <v>-0.1419325168860652</v>
      </c>
      <c r="AS29" s="45">
        <v>-0.40140235695343712</v>
      </c>
      <c r="AT29" s="45">
        <v>0.61216526752978628</v>
      </c>
      <c r="AU29" s="45">
        <v>0.56775912949045682</v>
      </c>
      <c r="AV29" s="45">
        <v>-0.22449023219567873</v>
      </c>
      <c r="AW29" s="45">
        <v>-0.13671545666682183</v>
      </c>
      <c r="AX29" s="45">
        <v>-0.1337504906158988</v>
      </c>
      <c r="AY29" s="45">
        <v>0.39909586485772297</v>
      </c>
      <c r="AZ29" s="45">
        <v>-0.39893176780193046</v>
      </c>
      <c r="BA29" s="45">
        <v>0.52918383937592561</v>
      </c>
      <c r="BB29" s="45">
        <v>0.47982837878806539</v>
      </c>
      <c r="BC29" s="45">
        <v>0.47938948845959861</v>
      </c>
      <c r="BD29" s="45">
        <v>0.49275111289596835</v>
      </c>
      <c r="BE29" s="45">
        <v>0.44280329624874326</v>
      </c>
      <c r="BF29" s="45">
        <v>0.47228666070193953</v>
      </c>
      <c r="BG29" s="45">
        <v>0.58564696061019783</v>
      </c>
      <c r="BH29" s="45">
        <v>0.48522839858196509</v>
      </c>
      <c r="BI29" s="45">
        <v>0.72484578399355937</v>
      </c>
      <c r="BJ29" s="45">
        <v>0.26252407006959433</v>
      </c>
      <c r="BK29" s="45">
        <v>0.15901033290959324</v>
      </c>
      <c r="BL29" s="45">
        <v>0.36170631062448921</v>
      </c>
      <c r="BM29" s="45">
        <v>0.35669543164572148</v>
      </c>
      <c r="BN29" s="45">
        <v>0.36406850707603855</v>
      </c>
      <c r="BO29" s="45">
        <v>0.77615776562938654</v>
      </c>
      <c r="BP29" s="45">
        <v>0.63524041501806627</v>
      </c>
      <c r="BQ29" s="45">
        <v>0.56058873916549712</v>
      </c>
      <c r="BR29" s="45">
        <v>0.42188679684530134</v>
      </c>
      <c r="BS29" s="45">
        <v>0.23200665291609571</v>
      </c>
      <c r="BT29" s="45">
        <v>0.44870916707626313</v>
      </c>
      <c r="BU29" s="45">
        <v>0.64700503961926292</v>
      </c>
      <c r="BV29" s="45">
        <v>0.5037678738561574</v>
      </c>
      <c r="BW29" s="45">
        <v>0.51086728663687975</v>
      </c>
      <c r="BX29" s="45">
        <v>-0.1046732981534829</v>
      </c>
      <c r="BY29" s="45">
        <v>0.53687570949076069</v>
      </c>
      <c r="BZ29" s="45">
        <v>0.53669072242304094</v>
      </c>
      <c r="CA29" s="45">
        <v>0.79083900377000949</v>
      </c>
      <c r="CB29" s="45">
        <v>0.43201645469500904</v>
      </c>
      <c r="CC29" s="45">
        <v>0.40040349286483007</v>
      </c>
      <c r="CD29" s="45">
        <v>0.45195110160380864</v>
      </c>
      <c r="CE29" s="45">
        <v>0.47750813803700037</v>
      </c>
      <c r="CF29" s="45">
        <v>0.52223036168149284</v>
      </c>
      <c r="CG29" s="45">
        <v>0.45680627403526108</v>
      </c>
      <c r="CH29" s="45">
        <v>-0.2466555592970085</v>
      </c>
      <c r="CI29" s="45">
        <v>0.30002807667288406</v>
      </c>
      <c r="CJ29" s="45">
        <v>0.64788853190352802</v>
      </c>
      <c r="CK29" s="45">
        <v>-0.15121616180154912</v>
      </c>
      <c r="CL29" s="45">
        <v>0.83145826019168212</v>
      </c>
      <c r="CM29" s="45">
        <v>0.58522259533066578</v>
      </c>
      <c r="CN29" s="45">
        <v>0.71017613145579395</v>
      </c>
      <c r="CO29" s="45">
        <v>0.3816658022137347</v>
      </c>
      <c r="CP29" s="45">
        <v>0.69855874681549601</v>
      </c>
      <c r="CQ29" s="45">
        <v>0.61194989975287384</v>
      </c>
      <c r="CR29" s="45">
        <v>-0.11535421648903731</v>
      </c>
      <c r="CS29" s="45">
        <v>-0.13869331865274306</v>
      </c>
      <c r="CT29" s="45">
        <v>0.27628233568264876</v>
      </c>
      <c r="CU29" s="45">
        <v>-0.32939681105454294</v>
      </c>
      <c r="CV29" s="45">
        <v>-0.21250493555964323</v>
      </c>
      <c r="CW29" s="45">
        <v>-0.26682000978744441</v>
      </c>
      <c r="CX29" s="45">
        <v>0.42399371143361209</v>
      </c>
      <c r="CY29" s="45">
        <v>-3.7634521746009328E-2</v>
      </c>
      <c r="CZ29" s="45">
        <v>0.19133818419096815</v>
      </c>
      <c r="DA29" s="45">
        <v>-0.14483427910587535</v>
      </c>
      <c r="DB29" s="45">
        <v>-0.21826330980670156</v>
      </c>
      <c r="DC29" s="45">
        <v>0.20596255403683825</v>
      </c>
      <c r="DD29" s="45">
        <v>0.68788585150319648</v>
      </c>
      <c r="DE29" s="45">
        <v>0.47164043898139085</v>
      </c>
      <c r="DF29" s="45">
        <v>5.6538765910756836E-2</v>
      </c>
      <c r="DG29" s="45">
        <v>0.42288302828652574</v>
      </c>
      <c r="DH29" s="45">
        <v>5.0822523295862614E-2</v>
      </c>
      <c r="DI29" s="45">
        <v>-0.11914044643449646</v>
      </c>
      <c r="DJ29" s="45">
        <v>-2.5346262178909042E-2</v>
      </c>
      <c r="DK29" s="45">
        <v>0.7764950430083507</v>
      </c>
      <c r="DL29" s="45">
        <v>9.8814263191233945E-2</v>
      </c>
      <c r="DM29" s="45">
        <v>0.60868456659853665</v>
      </c>
      <c r="DN29" s="45">
        <v>0.59790794681784543</v>
      </c>
      <c r="DO29" s="45">
        <v>0.33484239561084961</v>
      </c>
      <c r="DP29" s="45">
        <v>-0.32474398793091819</v>
      </c>
      <c r="DQ29" s="45">
        <v>0.65463871709919974</v>
      </c>
      <c r="DR29" s="45">
        <v>-3.6475033200919993E-2</v>
      </c>
      <c r="DS29" s="45">
        <v>3.1403432917439029E-2</v>
      </c>
      <c r="DT29" s="45">
        <v>7.6536145234054359E-2</v>
      </c>
      <c r="DU29" s="45">
        <v>1.3095715333078312E-2</v>
      </c>
      <c r="DV29" s="45">
        <v>-6.6080428288157952E-2</v>
      </c>
      <c r="DW29" s="45">
        <v>0.45854619999476132</v>
      </c>
      <c r="DX29" s="45">
        <v>0.42097178378382916</v>
      </c>
      <c r="DY29" s="45">
        <v>0.71295547012295868</v>
      </c>
      <c r="DZ29" s="45">
        <v>0.21910400042100059</v>
      </c>
      <c r="EA29" s="45">
        <v>0.60634918937624172</v>
      </c>
      <c r="EB29" s="45">
        <v>0.5455085870533144</v>
      </c>
      <c r="EC29" s="45">
        <v>4.6019827632096943E-2</v>
      </c>
      <c r="ED29" s="45">
        <v>-0.12921595307899253</v>
      </c>
      <c r="EE29" s="45">
        <v>-0.3320280735682487</v>
      </c>
      <c r="EF29" s="45">
        <v>-0.21164469872152208</v>
      </c>
      <c r="EG29" s="45">
        <v>0.49119743305437547</v>
      </c>
      <c r="EH29" s="45">
        <v>-0.22085316117485418</v>
      </c>
      <c r="EI29" s="45">
        <v>0.6920725034462536</v>
      </c>
      <c r="EJ29" s="45">
        <v>0.77339338415107817</v>
      </c>
      <c r="EK29" s="45">
        <v>0.29210940462865681</v>
      </c>
      <c r="EL29" s="45">
        <v>0.73496675014725976</v>
      </c>
      <c r="EM29" s="45">
        <v>0.54583521118072864</v>
      </c>
      <c r="EN29" s="45">
        <v>0.16807758934351641</v>
      </c>
      <c r="EO29" s="45">
        <v>2.073595510277593E-2</v>
      </c>
      <c r="EP29" s="45">
        <v>6.1995953162720878E-2</v>
      </c>
      <c r="EQ29" s="45">
        <v>-0.10798915112728834</v>
      </c>
      <c r="ER29" s="45">
        <v>-0.32199394673042114</v>
      </c>
      <c r="ES29" s="45">
        <v>0.29286510756596923</v>
      </c>
      <c r="ET29" s="45">
        <v>0.27846491708232846</v>
      </c>
      <c r="EU29" s="45">
        <v>0.29699449318902704</v>
      </c>
      <c r="EV29" s="45">
        <v>0.52472567356410993</v>
      </c>
      <c r="EW29" s="45">
        <v>-0.2241680723784244</v>
      </c>
      <c r="EX29" s="45">
        <v>0.23881171235247667</v>
      </c>
      <c r="EY29" s="45">
        <v>-0.196491491401346</v>
      </c>
      <c r="EZ29" s="45">
        <v>0.38118702367727547</v>
      </c>
      <c r="FA29" s="45">
        <v>0.49989893188834095</v>
      </c>
      <c r="FB29" s="45">
        <v>0.37966627269847641</v>
      </c>
      <c r="FC29" s="45">
        <v>0.17335214227280929</v>
      </c>
      <c r="FD29" s="45">
        <v>-0.10579517303924109</v>
      </c>
      <c r="FE29" s="45">
        <v>0.52582890569771124</v>
      </c>
      <c r="FF29" s="45">
        <v>0.6225488475178178</v>
      </c>
      <c r="FG29" s="45">
        <v>0.39936305061131344</v>
      </c>
      <c r="FH29" s="45">
        <v>0.59581997163922273</v>
      </c>
      <c r="FI29" s="45">
        <v>0.63003042968211487</v>
      </c>
      <c r="FJ29" s="45">
        <v>0.39019745947329476</v>
      </c>
      <c r="FK29" s="45">
        <v>0.23077449113830256</v>
      </c>
      <c r="FL29" s="45">
        <v>0.28295430559650719</v>
      </c>
      <c r="FM29" s="45">
        <v>0.15762727960429374</v>
      </c>
      <c r="FN29" s="45">
        <v>0.61941353279708422</v>
      </c>
      <c r="FO29" s="45">
        <v>0.58673245323602874</v>
      </c>
      <c r="FP29" s="45">
        <v>0.59258950811437672</v>
      </c>
      <c r="FQ29" s="45">
        <v>0.60534218629015335</v>
      </c>
      <c r="FR29" s="45">
        <v>0.24400562209957821</v>
      </c>
      <c r="FS29" s="45">
        <v>0.2642205803930528</v>
      </c>
      <c r="FT29" s="45">
        <v>0.30416287871897679</v>
      </c>
      <c r="FU29" s="45">
        <v>0.49594149529023973</v>
      </c>
      <c r="FV29" s="45">
        <v>0.5129449261912532</v>
      </c>
      <c r="FW29" s="45">
        <v>0.12034460839446622</v>
      </c>
      <c r="FX29" s="45">
        <v>0.34407930911545564</v>
      </c>
      <c r="FY29" s="45">
        <v>0.72980177940162727</v>
      </c>
      <c r="FZ29" s="45">
        <v>0.5593123897415283</v>
      </c>
      <c r="GA29" s="45">
        <v>0.62799506366913926</v>
      </c>
      <c r="GB29" s="45">
        <v>-0.25836395698065323</v>
      </c>
      <c r="GC29" s="45">
        <v>0.45898094376235621</v>
      </c>
      <c r="GD29" s="45">
        <v>0.31171064288388106</v>
      </c>
      <c r="GE29" s="45">
        <v>0.2559041909415114</v>
      </c>
      <c r="GF29" s="45">
        <v>-0.10984847342319548</v>
      </c>
      <c r="GG29" s="45">
        <v>-0.44535488092257125</v>
      </c>
      <c r="GH29" s="45">
        <v>-0.40932304361931221</v>
      </c>
      <c r="GI29" s="45">
        <v>-0.14393063198733566</v>
      </c>
      <c r="GJ29" s="45">
        <v>-2.4306537672399646E-2</v>
      </c>
      <c r="GK29" s="45">
        <v>0.25932354686497838</v>
      </c>
      <c r="GL29" s="45">
        <v>0.40715231977792837</v>
      </c>
      <c r="GM29" s="45">
        <v>0.49634077804081056</v>
      </c>
      <c r="GN29" s="45">
        <v>0.43312696126899003</v>
      </c>
      <c r="GO29" s="45">
        <v>-0.15800010410856927</v>
      </c>
      <c r="GP29" s="45">
        <v>-7.2914781646928148E-2</v>
      </c>
      <c r="GQ29" s="45">
        <v>-0.28734339190421637</v>
      </c>
      <c r="GR29" s="45">
        <v>-4.5411678689185865E-2</v>
      </c>
      <c r="GS29" s="45">
        <v>0.90492441812918289</v>
      </c>
      <c r="GT29" s="45">
        <v>0.4426355794166949</v>
      </c>
      <c r="GU29" s="45">
        <v>0.12798355313353138</v>
      </c>
      <c r="GV29" s="45">
        <v>-0.20442673545716827</v>
      </c>
      <c r="GW29" s="45">
        <v>2.8285544353805628E-3</v>
      </c>
      <c r="GX29" s="45">
        <v>0.5352125268590544</v>
      </c>
      <c r="GY29" s="45">
        <v>-0.30824531108105396</v>
      </c>
      <c r="GZ29" s="45">
        <v>-0.16374654919342277</v>
      </c>
      <c r="HA29" s="45">
        <v>-4.5846460060358855E-2</v>
      </c>
      <c r="HB29" s="45">
        <v>0.66200660890703222</v>
      </c>
      <c r="HC29" s="45">
        <v>0.42038222367789219</v>
      </c>
      <c r="HD29" s="45">
        <v>4.1239918441653187E-2</v>
      </c>
      <c r="HE29" s="45">
        <v>0.15031305942872716</v>
      </c>
      <c r="HF29" s="45">
        <v>-0.26175857741992797</v>
      </c>
      <c r="HG29" s="45">
        <v>0.23596106347218279</v>
      </c>
      <c r="HH29" s="45">
        <v>-0.43986357279965377</v>
      </c>
      <c r="HI29" s="45">
        <v>-0.28954892275254118</v>
      </c>
      <c r="HJ29" s="45">
        <v>0.24798537534581647</v>
      </c>
      <c r="HK29" s="45">
        <v>2.6776704435242885E-2</v>
      </c>
      <c r="HL29" s="45">
        <v>0.28322456724649886</v>
      </c>
      <c r="HM29" s="45">
        <v>-0.10167281081552262</v>
      </c>
      <c r="HN29" s="45">
        <v>-0.13908056413436806</v>
      </c>
      <c r="HO29" s="45">
        <v>0.68242801590209856</v>
      </c>
      <c r="HP29" s="45">
        <v>-6.6071056720255136E-2</v>
      </c>
      <c r="HQ29" s="45">
        <v>0.17479323464326746</v>
      </c>
      <c r="HR29" s="45">
        <v>-0.144858651857218</v>
      </c>
      <c r="HS29" s="45">
        <v>-0.28542128875345396</v>
      </c>
      <c r="HT29" s="45">
        <v>-0.2339058353619409</v>
      </c>
      <c r="HU29" s="45">
        <v>-0.44913060530112642</v>
      </c>
      <c r="HV29" s="45">
        <v>-0.40733643380283419</v>
      </c>
      <c r="HW29" s="45">
        <v>-0.20739453730498056</v>
      </c>
      <c r="HX29" s="45">
        <v>-0.22432814543216731</v>
      </c>
      <c r="HY29" s="45">
        <v>7.1021325604713331E-2</v>
      </c>
      <c r="HZ29" s="45">
        <v>0.46634072286697575</v>
      </c>
      <c r="IA29" s="45">
        <v>-4.234306036524918E-2</v>
      </c>
      <c r="IB29" s="45">
        <v>0.54458996714795549</v>
      </c>
      <c r="IC29" s="45">
        <v>0.33719679761284127</v>
      </c>
      <c r="ID29" s="45">
        <v>-0.15285689228771365</v>
      </c>
      <c r="IE29" s="45">
        <v>-5.8566046205790388E-2</v>
      </c>
      <c r="IF29" s="45">
        <v>0.26139923457148689</v>
      </c>
      <c r="IG29" s="45">
        <v>0.28042837417259664</v>
      </c>
      <c r="IH29" s="45">
        <v>-8.9292330309889076E-2</v>
      </c>
      <c r="II29" s="45">
        <v>-0.18976581749350488</v>
      </c>
      <c r="IJ29" s="45">
        <v>0.16299440073936766</v>
      </c>
      <c r="IK29" s="45">
        <v>-0.10035889444806582</v>
      </c>
      <c r="IL29" s="45">
        <v>-0.14351667178582866</v>
      </c>
      <c r="IM29" s="45">
        <v>0.60350637418371189</v>
      </c>
      <c r="IN29" s="45">
        <v>0.51609399219261198</v>
      </c>
      <c r="IO29" s="45">
        <v>0.60201642667533539</v>
      </c>
      <c r="IP29" s="45">
        <v>0.84470225980755276</v>
      </c>
      <c r="IQ29" s="45">
        <v>-0.55082608379394449</v>
      </c>
      <c r="IR29" s="45">
        <v>-0.1477029663923814</v>
      </c>
      <c r="IS29" s="45">
        <v>-2.9688459730044563E-2</v>
      </c>
      <c r="IT29" s="45">
        <v>-0.23465889694943454</v>
      </c>
      <c r="IU29" s="45">
        <v>-0.18640832387820711</v>
      </c>
      <c r="IV29" s="45">
        <v>-0.29746042201043366</v>
      </c>
      <c r="IW29" s="45">
        <v>0.52120659955013338</v>
      </c>
      <c r="IX29" s="45">
        <v>-2.339342759592147E-2</v>
      </c>
      <c r="IY29" s="45">
        <v>0.29832951962634907</v>
      </c>
      <c r="IZ29" s="45">
        <v>0.52221903063309072</v>
      </c>
      <c r="JA29" s="45">
        <v>0.46560967687175853</v>
      </c>
      <c r="JB29" s="45">
        <v>-0.16255799181758157</v>
      </c>
      <c r="JC29" s="45">
        <v>0.51087415553776871</v>
      </c>
      <c r="JD29" s="45">
        <v>0.55124865793834088</v>
      </c>
      <c r="JE29" s="45">
        <v>-0.69934393319907373</v>
      </c>
      <c r="JF29" s="45">
        <v>0.52726494648697741</v>
      </c>
      <c r="JG29" s="45">
        <v>0.67488453435025053</v>
      </c>
      <c r="JH29" s="45">
        <v>0.13729823255343038</v>
      </c>
      <c r="JI29" s="45">
        <v>-0.36022509439833028</v>
      </c>
      <c r="JJ29" s="45">
        <v>-0.48491799055864676</v>
      </c>
      <c r="JK29" s="45">
        <v>0.40211559629998206</v>
      </c>
      <c r="JL29" s="45">
        <v>0.35947228672715958</v>
      </c>
      <c r="JM29" s="45">
        <v>0.24327353557373807</v>
      </c>
      <c r="JN29" s="45">
        <v>0.22778681360419475</v>
      </c>
      <c r="JO29" s="45">
        <v>1.3310410222636364E-2</v>
      </c>
      <c r="JP29" s="45">
        <v>-0.38336211567706407</v>
      </c>
      <c r="JQ29" s="45">
        <v>0.67322582943500398</v>
      </c>
      <c r="JR29" s="45">
        <v>0.37233326745620304</v>
      </c>
      <c r="JS29" s="45">
        <v>0.33319425538748959</v>
      </c>
      <c r="JT29" s="45">
        <v>-0.20625471642173912</v>
      </c>
      <c r="JU29" s="45">
        <v>-0.32364400097771223</v>
      </c>
      <c r="JV29" s="45">
        <v>6.5305976097609922E-2</v>
      </c>
      <c r="JW29" s="45">
        <v>0.22020773882374375</v>
      </c>
      <c r="JX29" s="45">
        <v>0.75661714166585581</v>
      </c>
      <c r="JY29" s="45">
        <v>0.60521132095180552</v>
      </c>
      <c r="JZ29" s="45">
        <v>0.38983039755746962</v>
      </c>
      <c r="KA29" s="45">
        <v>8.9196930385751313E-2</v>
      </c>
      <c r="KB29" s="45">
        <v>0.26960360532278882</v>
      </c>
      <c r="KC29" s="45">
        <v>-0.18642324648465086</v>
      </c>
      <c r="KD29" s="45">
        <v>0.10614935053862233</v>
      </c>
      <c r="KE29" s="45">
        <v>0.4142660446774622</v>
      </c>
      <c r="KF29" s="45">
        <v>-0.20701761520116438</v>
      </c>
      <c r="KG29" s="45">
        <v>0.40158968296830877</v>
      </c>
      <c r="KH29" s="45">
        <v>-0.3420961954354364</v>
      </c>
      <c r="KI29" s="45">
        <v>-0.29587745323288334</v>
      </c>
      <c r="KJ29" s="45">
        <v>-0.27626938915673871</v>
      </c>
      <c r="KK29" s="45">
        <v>0.54784336506227349</v>
      </c>
      <c r="KL29" s="45">
        <v>0.61064381510173504</v>
      </c>
      <c r="KM29" s="45">
        <v>0.69042869391439421</v>
      </c>
      <c r="KN29" s="45">
        <v>0.13347305481477156</v>
      </c>
      <c r="KO29" s="45">
        <v>0.38680683056344295</v>
      </c>
      <c r="KP29" s="45">
        <v>0.43148447889087643</v>
      </c>
      <c r="KQ29" s="45">
        <v>-0.23777620905794478</v>
      </c>
      <c r="KR29" s="45">
        <v>-2.4578160318426839E-2</v>
      </c>
      <c r="KS29" s="45">
        <v>0.18308417008093769</v>
      </c>
      <c r="KT29" s="45">
        <v>0.60997895699504301</v>
      </c>
      <c r="KU29" s="45">
        <v>0.69205013068820909</v>
      </c>
      <c r="KV29" s="45">
        <v>0.27826912526202363</v>
      </c>
      <c r="KW29" s="45">
        <v>-4.0141336930267488E-2</v>
      </c>
      <c r="KX29" s="45">
        <v>0.26428439906259704</v>
      </c>
      <c r="KY29" s="45">
        <v>-0.24252450601650641</v>
      </c>
      <c r="KZ29" s="45">
        <v>-0.24385180890768882</v>
      </c>
      <c r="LA29" s="45">
        <v>4.7814824095250445E-2</v>
      </c>
      <c r="LB29" s="45">
        <v>-0.47419058758516919</v>
      </c>
      <c r="LC29" s="45">
        <v>0.72717295836927365</v>
      </c>
      <c r="LD29" s="45">
        <v>0.4766585887796993</v>
      </c>
      <c r="LE29" s="45">
        <v>-5.9257069727695219E-2</v>
      </c>
      <c r="LF29" s="45">
        <v>6.2193866143544921E-3</v>
      </c>
      <c r="LG29" s="45">
        <v>2.6054687288926962E-2</v>
      </c>
      <c r="LH29" s="45">
        <v>-0.2337670761150912</v>
      </c>
      <c r="LI29" s="45">
        <v>0.2350298095047291</v>
      </c>
      <c r="LJ29" s="45">
        <v>-0.16839045799712449</v>
      </c>
      <c r="LK29" s="45">
        <v>-0.15986000419920612</v>
      </c>
      <c r="LL29" s="45">
        <v>0.47465533791930214</v>
      </c>
      <c r="LM29" s="45">
        <v>-0.17005959194273915</v>
      </c>
      <c r="LN29" s="45">
        <v>0.38959594125186497</v>
      </c>
      <c r="LO29" s="45">
        <v>0.193749056761473</v>
      </c>
      <c r="LP29" s="45">
        <v>0.67902875382158434</v>
      </c>
      <c r="LQ29" s="45">
        <v>0.43561973913575824</v>
      </c>
      <c r="LR29" s="45">
        <v>0.44858722835652098</v>
      </c>
      <c r="LS29" s="45">
        <v>0.50757148648927919</v>
      </c>
      <c r="LT29" s="45">
        <v>-0.13483665644295936</v>
      </c>
      <c r="LU29" s="45">
        <v>0.1393870509668044</v>
      </c>
      <c r="LV29" s="45">
        <v>0.15732544650555702</v>
      </c>
      <c r="LW29" s="45">
        <v>0.38336856888590343</v>
      </c>
      <c r="LX29" s="45">
        <v>0.70307719345717434</v>
      </c>
      <c r="LY29" s="45">
        <v>0.55609353969440822</v>
      </c>
      <c r="LZ29" s="45">
        <v>0.72133404165649218</v>
      </c>
      <c r="MA29" s="45">
        <v>-0.25084044410808315</v>
      </c>
      <c r="MB29" s="45">
        <v>0.44581923531283202</v>
      </c>
      <c r="MC29" s="45">
        <v>0.5173712373951771</v>
      </c>
      <c r="MD29" s="45">
        <v>0.42201563774328638</v>
      </c>
      <c r="ME29" s="45">
        <v>4.9542642614360213E-2</v>
      </c>
      <c r="MF29" s="45">
        <v>0.41746509888117384</v>
      </c>
      <c r="MG29" s="45">
        <v>0.33904257774326724</v>
      </c>
      <c r="MH29" s="45">
        <v>0.51046965135547029</v>
      </c>
      <c r="MI29" s="45">
        <v>-7.6943445597636467E-2</v>
      </c>
      <c r="MJ29" s="45">
        <v>0.88792242518823616</v>
      </c>
      <c r="MK29" s="45">
        <v>0.67165391352073645</v>
      </c>
      <c r="ML29" s="45">
        <v>0.56492656996229729</v>
      </c>
      <c r="MM29" s="45">
        <v>-0.34710679066553074</v>
      </c>
      <c r="MN29" s="45">
        <v>0.72717054989866681</v>
      </c>
      <c r="MO29" s="45">
        <v>0.59257122827145037</v>
      </c>
      <c r="MP29" s="45">
        <v>0.30431387305507329</v>
      </c>
      <c r="MQ29" s="45">
        <v>0.5421804327209826</v>
      </c>
      <c r="MR29" s="45">
        <v>-9.8564532359832438E-2</v>
      </c>
      <c r="MS29" s="45">
        <v>-0.34455076316421523</v>
      </c>
      <c r="MT29" s="45">
        <v>-9.5399159745720358E-2</v>
      </c>
      <c r="MU29" s="45">
        <v>-0.24750354706300107</v>
      </c>
      <c r="MV29" s="45">
        <v>-0.15446761093668934</v>
      </c>
      <c r="MW29" s="45">
        <v>0.18866914344619828</v>
      </c>
      <c r="MX29" s="45">
        <v>0.42157231154594232</v>
      </c>
      <c r="MY29" s="45">
        <v>-8.2205840862065616E-2</v>
      </c>
      <c r="MZ29" s="45">
        <v>0.57559034207616178</v>
      </c>
      <c r="NA29" s="45">
        <v>0.54890605502039469</v>
      </c>
      <c r="NB29" s="45">
        <v>7.2144017758766421E-3</v>
      </c>
      <c r="NC29" s="45">
        <v>0.53737567773403538</v>
      </c>
      <c r="ND29" s="45">
        <v>0.79103465697965825</v>
      </c>
      <c r="NE29" s="45">
        <v>0.5882320820713075</v>
      </c>
      <c r="NF29" s="45">
        <v>0.55094163718231126</v>
      </c>
      <c r="NG29" s="45">
        <v>0.42930811949519854</v>
      </c>
      <c r="NH29" s="45">
        <v>0.69541088529127881</v>
      </c>
      <c r="NI29" s="45">
        <v>0.44506217499295425</v>
      </c>
      <c r="NJ29" s="45">
        <v>0.43119420512024997</v>
      </c>
      <c r="NK29" s="45">
        <v>0.71660836808906003</v>
      </c>
      <c r="NL29" s="45">
        <v>0.58090634047035272</v>
      </c>
      <c r="NM29" s="45">
        <v>0.452445642433773</v>
      </c>
      <c r="NN29" s="45">
        <v>4.9576762039252389E-2</v>
      </c>
      <c r="NO29" s="45">
        <v>0.30547659756651036</v>
      </c>
      <c r="NP29" s="45">
        <v>0.55553777358110701</v>
      </c>
      <c r="NQ29" s="45">
        <v>0.55010249956686452</v>
      </c>
      <c r="NR29" s="45">
        <v>0.40985071546475665</v>
      </c>
      <c r="NS29" s="45">
        <v>0.71653954505848583</v>
      </c>
      <c r="NT29" s="45">
        <v>0.75875427010474106</v>
      </c>
      <c r="NU29" s="45">
        <v>-0.4469102307561621</v>
      </c>
      <c r="NV29" s="45">
        <v>0.47794548158344508</v>
      </c>
      <c r="NW29" s="45">
        <v>-5.821127864918111E-2</v>
      </c>
      <c r="NX29" s="45">
        <v>0.87508593430646531</v>
      </c>
      <c r="NY29" s="45">
        <v>-0.31091032091871212</v>
      </c>
      <c r="NZ29" s="45">
        <v>0.44887699703205486</v>
      </c>
      <c r="OA29" s="45">
        <v>0.81159147451519509</v>
      </c>
      <c r="OB29" s="45">
        <v>0.83066898518601018</v>
      </c>
      <c r="OC29" s="45">
        <v>0.41549400168310929</v>
      </c>
      <c r="OD29" s="45">
        <v>0.72772541314377104</v>
      </c>
      <c r="OE29" s="45">
        <v>0.73552142765192097</v>
      </c>
      <c r="OF29" s="45">
        <v>0.6551942949695686</v>
      </c>
      <c r="OG29" s="45">
        <v>0.55039530918604418</v>
      </c>
      <c r="OH29" s="45">
        <v>0.72167777101704933</v>
      </c>
      <c r="OI29" s="45">
        <v>0.69818884632367262</v>
      </c>
      <c r="OJ29" s="45">
        <v>0.6668469835469738</v>
      </c>
      <c r="OK29" s="45">
        <v>-0.52718929332464137</v>
      </c>
      <c r="OL29" s="45">
        <v>0.70836039371401216</v>
      </c>
      <c r="OM29" s="45">
        <v>0.74872931598830117</v>
      </c>
      <c r="ON29" s="45">
        <v>0.72740836467762515</v>
      </c>
      <c r="OO29" s="45">
        <v>0.68756530588971221</v>
      </c>
      <c r="OP29" s="45">
        <v>0.80345734200231389</v>
      </c>
      <c r="OQ29" s="45">
        <v>0.78372504292583722</v>
      </c>
      <c r="OR29" s="45">
        <v>0.78700750832593291</v>
      </c>
      <c r="OS29" s="45">
        <v>0.70892388864395928</v>
      </c>
      <c r="OT29" s="45">
        <v>0.7406237789086233</v>
      </c>
      <c r="OU29" s="45">
        <v>0.30415796433572773</v>
      </c>
      <c r="OV29" s="45">
        <v>0.53225869292331929</v>
      </c>
      <c r="OW29" s="45">
        <v>0.82709507387029357</v>
      </c>
      <c r="OX29" s="45">
        <v>0.85622476189726737</v>
      </c>
      <c r="OY29" s="45">
        <v>0.81825805016151243</v>
      </c>
      <c r="OZ29" s="45">
        <v>0.78620179544424207</v>
      </c>
      <c r="PA29" s="45">
        <v>0.67780740092007996</v>
      </c>
      <c r="PB29" s="45">
        <v>0.58772611363171279</v>
      </c>
      <c r="PC29" s="45">
        <v>0.74792193930347939</v>
      </c>
      <c r="PD29" s="45">
        <v>0.99999999999999989</v>
      </c>
      <c r="PE29" s="45">
        <v>0.76829449506223879</v>
      </c>
      <c r="PF29" s="45">
        <v>0.51752201210955984</v>
      </c>
      <c r="PG29" s="45">
        <v>0.87983774972024986</v>
      </c>
      <c r="PH29" s="45">
        <v>-0.22780955359999816</v>
      </c>
      <c r="PI29" s="45">
        <v>0.67449802354108312</v>
      </c>
      <c r="PJ29" s="45">
        <v>0.76704008665208223</v>
      </c>
      <c r="PK29" s="45">
        <v>-5.0993645926816211E-3</v>
      </c>
      <c r="PL29" s="45">
        <v>0.8038806202055111</v>
      </c>
      <c r="PM29" s="45">
        <v>0.83619142960397097</v>
      </c>
      <c r="PN29" s="45">
        <v>0.743930769312942</v>
      </c>
      <c r="PO29" s="45">
        <v>0.21253860087104262</v>
      </c>
      <c r="PP29" s="45">
        <v>0.55770434728603813</v>
      </c>
      <c r="PQ29" s="45">
        <v>0.4963472792755827</v>
      </c>
      <c r="PR29" s="45">
        <v>0.75825657485222442</v>
      </c>
      <c r="PS29" s="45">
        <v>0.27559567180289168</v>
      </c>
      <c r="PT29" s="45">
        <v>0.28547591367427316</v>
      </c>
      <c r="PU29" s="45">
        <v>0.73713468906521662</v>
      </c>
      <c r="PV29" s="45">
        <v>0.57402611697243733</v>
      </c>
      <c r="PW29" s="45">
        <v>0.66109912151186334</v>
      </c>
      <c r="PX29" s="45">
        <v>0.76911711411006711</v>
      </c>
      <c r="PY29" s="45">
        <v>0.47127866832160015</v>
      </c>
      <c r="PZ29" s="45">
        <v>-0.60029116456943854</v>
      </c>
      <c r="QA29" s="45">
        <v>7.7695813924796853E-2</v>
      </c>
      <c r="QB29" s="45">
        <v>0.73573085923943771</v>
      </c>
      <c r="QC29" s="45">
        <v>0.45930679663021029</v>
      </c>
      <c r="QD29" s="45">
        <v>0.39621632145187557</v>
      </c>
      <c r="QE29" s="45">
        <v>0.46953403812934602</v>
      </c>
      <c r="QF29" s="45">
        <v>0.50186700843494936</v>
      </c>
      <c r="QG29" s="45">
        <v>-0.13117317140604753</v>
      </c>
      <c r="QH29" s="45">
        <v>-0.76423676370408267</v>
      </c>
      <c r="QI29" s="45">
        <v>0.6428387898395691</v>
      </c>
      <c r="QJ29" s="45">
        <v>0.44555782527083876</v>
      </c>
      <c r="QK29" s="45">
        <v>-2.4092530817015127E-2</v>
      </c>
      <c r="QL29" s="45">
        <v>0.65653961786076398</v>
      </c>
      <c r="QM29" s="45">
        <v>-0.24438093387664475</v>
      </c>
      <c r="QN29" s="45">
        <v>0.36345184836985256</v>
      </c>
      <c r="QO29" s="45">
        <v>-0.50686323024131275</v>
      </c>
      <c r="QP29" s="45">
        <v>-0.64062110691858631</v>
      </c>
      <c r="QQ29" s="45">
        <v>-0.40470415647393593</v>
      </c>
      <c r="QR29" s="45">
        <v>0.88654950548939393</v>
      </c>
      <c r="QS29" s="45">
        <v>-7.6199984669385948E-2</v>
      </c>
      <c r="QT29" s="45">
        <v>0.11233217789930716</v>
      </c>
      <c r="QU29" s="45">
        <v>0.76032534787629635</v>
      </c>
      <c r="QV29" s="45">
        <v>9.1347570634447914E-2</v>
      </c>
      <c r="QW29" s="45">
        <v>-0.22822117497739317</v>
      </c>
      <c r="QX29" s="45">
        <v>0.61596852020646531</v>
      </c>
      <c r="QY29" s="45">
        <v>0.46091857332843184</v>
      </c>
      <c r="QZ29" s="45">
        <v>-0.2196998661065955</v>
      </c>
      <c r="RA29" s="45">
        <v>0.3811301871900018</v>
      </c>
      <c r="RB29" s="45">
        <v>0.54760860624272401</v>
      </c>
      <c r="RC29" s="45">
        <v>0.32029764155654306</v>
      </c>
      <c r="RD29" s="45">
        <v>0.27614175006892749</v>
      </c>
      <c r="RE29" s="45">
        <v>0.59910107454276329</v>
      </c>
      <c r="RF29" s="45">
        <v>0.15510318340443269</v>
      </c>
      <c r="RG29" s="45">
        <v>0.31544460804573149</v>
      </c>
      <c r="RH29" s="45">
        <v>0.41171730088868186</v>
      </c>
      <c r="RI29" s="45">
        <v>-0.2540472074666007</v>
      </c>
      <c r="RJ29" s="45">
        <v>6.9865424537301907E-2</v>
      </c>
      <c r="RK29" s="45">
        <v>8.0243031282327792E-2</v>
      </c>
      <c r="RL29" s="45">
        <v>-0.17688700845133612</v>
      </c>
      <c r="RM29" s="45">
        <v>-0.3412341303389918</v>
      </c>
      <c r="RN29" s="45">
        <v>-0.40511691922571313</v>
      </c>
      <c r="RO29" s="45">
        <v>-0.42897955709623176</v>
      </c>
      <c r="RP29" s="45">
        <v>-0.33194120718670495</v>
      </c>
      <c r="RQ29" s="45">
        <v>-0.10404757451203801</v>
      </c>
      <c r="RR29" s="45">
        <v>-6.0558976114290959E-2</v>
      </c>
      <c r="RS29" s="45">
        <v>-0.28387436925578213</v>
      </c>
      <c r="RT29" s="45">
        <v>-0.56796838821052242</v>
      </c>
      <c r="RU29" s="45">
        <v>7.4039649267213764E-2</v>
      </c>
      <c r="RV29" s="45">
        <v>0.70976130790340231</v>
      </c>
      <c r="RW29" s="45">
        <v>-0.32839974481798179</v>
      </c>
      <c r="RX29" s="45">
        <v>-0.22185002383969493</v>
      </c>
      <c r="RY29" s="45">
        <v>-0.35143459259971915</v>
      </c>
      <c r="RZ29" s="45">
        <v>0.34507092422118218</v>
      </c>
      <c r="SA29" s="45">
        <v>-0.34183788055374703</v>
      </c>
      <c r="SB29" s="45">
        <v>0.41143574183298032</v>
      </c>
      <c r="SC29" s="45">
        <v>0.68413181088717701</v>
      </c>
      <c r="SD29" s="45">
        <v>-0.51188911877049648</v>
      </c>
      <c r="SE29" s="45">
        <v>0.52286337096018431</v>
      </c>
      <c r="SF29" s="45">
        <v>-1.8004209319146713E-2</v>
      </c>
      <c r="SG29" s="45">
        <v>0.7458990979307103</v>
      </c>
      <c r="SH29" s="45">
        <v>0.50714353667460699</v>
      </c>
      <c r="SI29" s="45">
        <v>0.46773558713477514</v>
      </c>
      <c r="SJ29" s="45">
        <v>0.37622573764917178</v>
      </c>
      <c r="SK29" s="45">
        <v>5.47619049938428E-2</v>
      </c>
      <c r="SL29" s="45">
        <v>0.49473726772740495</v>
      </c>
      <c r="SM29" s="45">
        <v>1.0148742084672032E-2</v>
      </c>
      <c r="SN29" s="45">
        <v>-7.628135586125355E-2</v>
      </c>
      <c r="SO29" s="45">
        <v>-0.45546128647021128</v>
      </c>
      <c r="SP29" s="45">
        <v>3.7648435480977668E-2</v>
      </c>
      <c r="SQ29" s="45">
        <v>-2.3258075041650356E-2</v>
      </c>
      <c r="SR29" s="45">
        <v>0.75489644057238514</v>
      </c>
      <c r="SS29" s="45">
        <v>0.71566913256431219</v>
      </c>
      <c r="ST29" s="45">
        <v>0.30909914625097845</v>
      </c>
      <c r="SU29" s="45">
        <v>-0.18155692748258218</v>
      </c>
      <c r="SV29" s="45">
        <v>0.37729175659950615</v>
      </c>
      <c r="SW29" s="45">
        <v>0.3748685981214564</v>
      </c>
      <c r="SX29" s="45">
        <v>0.59662540636148464</v>
      </c>
      <c r="SY29" s="45">
        <v>0.74104099129765488</v>
      </c>
      <c r="SZ29" s="45">
        <v>-0.47278658496201953</v>
      </c>
      <c r="TA29" s="45">
        <v>0.35743602668218666</v>
      </c>
      <c r="TB29" s="45">
        <v>-0.25851103085903598</v>
      </c>
      <c r="TC29" s="45">
        <v>-0.43196890175840896</v>
      </c>
      <c r="TD29" s="45">
        <v>-0.13350149136644449</v>
      </c>
      <c r="TE29" s="45">
        <v>-0.74643121602174156</v>
      </c>
      <c r="TF29" s="45">
        <v>0.75203300858801925</v>
      </c>
      <c r="TG29" s="45">
        <v>-0.30597495301230732</v>
      </c>
      <c r="TH29" s="45">
        <v>0.18647968004920576</v>
      </c>
      <c r="TI29" s="45">
        <v>0.12633482311450547</v>
      </c>
      <c r="TJ29" s="45">
        <v>0.4793369437198145</v>
      </c>
      <c r="TK29" s="45">
        <v>0.507787533188509</v>
      </c>
      <c r="TL29" s="45">
        <v>0.22569182934718582</v>
      </c>
      <c r="TM29" s="45">
        <v>0.70531153305974448</v>
      </c>
      <c r="TN29" s="45">
        <v>0.7633460968426089</v>
      </c>
      <c r="TO29" s="45">
        <v>0.7108459954073798</v>
      </c>
      <c r="TP29" s="45">
        <v>0.83816325041627193</v>
      </c>
      <c r="TQ29" s="45">
        <v>0.66297013700125862</v>
      </c>
      <c r="TR29" s="45">
        <v>0.42910850487219454</v>
      </c>
      <c r="TS29" s="45">
        <v>0.31217163955592758</v>
      </c>
      <c r="TT29" s="45">
        <v>0.70304791130236755</v>
      </c>
      <c r="TU29" s="45">
        <v>0.1976068639160205</v>
      </c>
      <c r="TV29" s="45">
        <v>0.38936223863909941</v>
      </c>
      <c r="TW29" s="45">
        <v>0.83406227375455522</v>
      </c>
      <c r="TX29" s="45">
        <v>-1.0894002383686213E-2</v>
      </c>
      <c r="TY29" s="45">
        <v>0.32900705676262065</v>
      </c>
      <c r="TZ29" s="45">
        <v>0.70332267293683859</v>
      </c>
      <c r="UA29" s="45">
        <v>0.59777594226729847</v>
      </c>
      <c r="UB29" s="45">
        <v>-0.54240880105640665</v>
      </c>
      <c r="UC29" s="45">
        <v>0.56188382949101434</v>
      </c>
      <c r="UD29" s="45">
        <v>-0.4239172791187456</v>
      </c>
      <c r="UE29" s="45">
        <v>0.43133237077588304</v>
      </c>
      <c r="UF29" s="45">
        <v>0.38880614099058425</v>
      </c>
      <c r="UG29" s="45">
        <v>0.37723415782084663</v>
      </c>
      <c r="UH29" s="45">
        <v>0.32965388587367173</v>
      </c>
      <c r="UI29" s="45">
        <v>0.6077145012763725</v>
      </c>
      <c r="UJ29" s="45">
        <v>0.57079657405514805</v>
      </c>
      <c r="UK29" s="45">
        <v>-0.16375301936147574</v>
      </c>
      <c r="UL29" s="45">
        <v>0.16657618974530625</v>
      </c>
      <c r="UM29" s="45">
        <v>-0.32424902475577694</v>
      </c>
      <c r="UN29" s="45">
        <v>0.75006392430895852</v>
      </c>
      <c r="UO29" s="45">
        <v>0.64284685560967825</v>
      </c>
      <c r="UP29" s="45">
        <v>0.67784183571095014</v>
      </c>
      <c r="UQ29" s="45">
        <v>0.46351712877987272</v>
      </c>
      <c r="UR29" s="45">
        <v>0.55159567544842425</v>
      </c>
      <c r="US29" s="45">
        <v>0.54230723634000344</v>
      </c>
      <c r="UT29" s="45">
        <v>0.34084783825061254</v>
      </c>
      <c r="UU29" s="45">
        <v>0.49808670746009043</v>
      </c>
      <c r="UV29" s="45">
        <v>0.65541567110829524</v>
      </c>
      <c r="UW29" s="45">
        <v>0.42179115520371091</v>
      </c>
      <c r="UX29" s="45">
        <v>0.35360531660230271</v>
      </c>
      <c r="UY29" s="45">
        <v>0.65270082434830246</v>
      </c>
      <c r="UZ29" s="45">
        <v>0.69806935534190562</v>
      </c>
      <c r="VA29" s="45">
        <v>-2.2061621892185836E-2</v>
      </c>
      <c r="VB29" s="45">
        <v>0.45628427471978134</v>
      </c>
      <c r="VC29" s="45">
        <v>0.60250478466060131</v>
      </c>
      <c r="VD29" s="45">
        <v>-0.19853930839498735</v>
      </c>
      <c r="VE29" s="45">
        <v>-0.36390022479962686</v>
      </c>
      <c r="VF29" s="45">
        <v>-0.44773126585298845</v>
      </c>
      <c r="VG29" s="45">
        <v>0.3212253180170313</v>
      </c>
      <c r="VH29" s="45">
        <v>0.13135610849929041</v>
      </c>
      <c r="VI29" s="45">
        <v>0.83775313534841134</v>
      </c>
      <c r="VJ29" s="45">
        <v>-0.12404696663949141</v>
      </c>
      <c r="VK29" s="45">
        <v>0.27545163017621394</v>
      </c>
      <c r="VL29" s="45">
        <v>-0.13201484585922355</v>
      </c>
      <c r="VM29" s="45">
        <v>0.48634805201183051</v>
      </c>
      <c r="VN29" s="45">
        <v>0.76920323118780887</v>
      </c>
      <c r="VO29" s="45">
        <v>2.9255388892312269E-2</v>
      </c>
      <c r="VP29" s="45">
        <v>5.9576430453344639E-2</v>
      </c>
      <c r="VQ29" s="45">
        <v>0.23161871263393419</v>
      </c>
      <c r="VR29" s="45">
        <v>0.12814072551612288</v>
      </c>
      <c r="VS29" s="45">
        <v>0.63050444892781776</v>
      </c>
      <c r="VT29" s="45">
        <v>0.58537243780498549</v>
      </c>
      <c r="VU29" s="45">
        <v>-0.41913889183316067</v>
      </c>
      <c r="VV29" s="45">
        <v>9.8590198086884101E-2</v>
      </c>
      <c r="VW29" s="45">
        <v>0.32840963552312141</v>
      </c>
      <c r="VX29" s="45">
        <v>0.3194542084165955</v>
      </c>
      <c r="VY29" s="45">
        <v>-0.27312185102826225</v>
      </c>
      <c r="VZ29" s="45">
        <v>0.6687813942467179</v>
      </c>
      <c r="WA29" s="45">
        <v>-0.42654338492534155</v>
      </c>
      <c r="WB29" s="45">
        <v>0.66267849023857062</v>
      </c>
      <c r="WC29" s="45">
        <v>0.5418720134635101</v>
      </c>
      <c r="WD29" s="45">
        <v>-0.15799506940665342</v>
      </c>
      <c r="WE29" s="45">
        <v>0.10455110791620088</v>
      </c>
      <c r="WF29" s="45">
        <v>-0.22091691225686574</v>
      </c>
      <c r="WG29" s="45">
        <v>1.9711331857791031E-2</v>
      </c>
      <c r="WH29" s="45">
        <v>-0.14392376440191049</v>
      </c>
      <c r="WI29" s="45">
        <v>8.3534602788576107E-2</v>
      </c>
      <c r="WJ29" s="45">
        <v>0.56083287782715829</v>
      </c>
      <c r="WK29" s="45">
        <v>-0.21709264886353422</v>
      </c>
      <c r="WL29" s="45">
        <v>-5.6940796882385979E-2</v>
      </c>
      <c r="WM29" s="45">
        <v>-0.18429116539848256</v>
      </c>
      <c r="WN29" s="45">
        <v>0.31280718067046703</v>
      </c>
      <c r="WO29" s="45">
        <v>-6.345188106213652E-2</v>
      </c>
      <c r="WP29" s="45">
        <v>-0.54133338557462074</v>
      </c>
      <c r="WQ29" s="45">
        <v>0.20268245083507008</v>
      </c>
      <c r="WR29" s="45">
        <v>0.71792239726229912</v>
      </c>
      <c r="WS29" s="45">
        <v>0.34752144852243899</v>
      </c>
      <c r="WT29" s="45">
        <v>3.057300789311837E-2</v>
      </c>
      <c r="WU29" s="45">
        <v>0.59389197244550296</v>
      </c>
      <c r="WV29" s="45">
        <v>0.27806108372362209</v>
      </c>
      <c r="WW29" s="45">
        <v>0.63666508185263648</v>
      </c>
      <c r="WX29" s="45">
        <v>0.53774823125451299</v>
      </c>
      <c r="WY29" s="45">
        <v>-3.3712710128994294E-2</v>
      </c>
      <c r="WZ29" s="45">
        <v>0.78664613924816307</v>
      </c>
      <c r="XA29" s="45">
        <v>0.45733095189519246</v>
      </c>
      <c r="XB29" s="45">
        <v>0.28882402078493857</v>
      </c>
      <c r="XC29" s="45">
        <v>0.54161101827734759</v>
      </c>
      <c r="XD29" s="45">
        <v>0.34818971655795405</v>
      </c>
      <c r="XE29" s="45">
        <v>0.76947988178853155</v>
      </c>
      <c r="XF29" s="45">
        <v>0.65304029393222163</v>
      </c>
      <c r="XG29" s="45">
        <v>-0.4470603080097591</v>
      </c>
      <c r="XH29" s="45">
        <v>0.54052536447130572</v>
      </c>
      <c r="XI29" s="45">
        <v>-3.9783213116382221E-2</v>
      </c>
      <c r="XJ29" s="45">
        <v>6.2849995396470404E-2</v>
      </c>
      <c r="XK29" s="45">
        <v>0.30737340997602852</v>
      </c>
      <c r="XL29" s="45">
        <v>-0.16754797204939376</v>
      </c>
      <c r="XM29" s="45">
        <v>-0.53759060046041252</v>
      </c>
      <c r="XN29" s="45">
        <v>3.6859493273903712E-2</v>
      </c>
      <c r="XO29" s="45">
        <v>0.14183047981765473</v>
      </c>
      <c r="XP29" s="45">
        <v>0.44217405522121606</v>
      </c>
      <c r="XQ29" s="45">
        <v>0.40815637317079284</v>
      </c>
      <c r="XR29" s="45">
        <v>0.37422245158561507</v>
      </c>
      <c r="XS29" s="45">
        <v>0.24931351191853326</v>
      </c>
      <c r="XT29" s="45">
        <v>0.46820917990817912</v>
      </c>
      <c r="XU29" s="45">
        <v>0.33662219524932141</v>
      </c>
      <c r="XV29" s="45">
        <v>0.35598548460185797</v>
      </c>
      <c r="XW29" s="45">
        <v>-0.27324559135188536</v>
      </c>
      <c r="XX29" s="45">
        <v>0.43726188033630942</v>
      </c>
      <c r="XY29" s="45">
        <v>-0.44539006420792487</v>
      </c>
      <c r="XZ29" s="45">
        <v>0.37481848750368846</v>
      </c>
      <c r="YA29" s="45">
        <v>-0.31012578091795712</v>
      </c>
      <c r="YB29" s="45">
        <v>0.1534048475480613</v>
      </c>
      <c r="YC29" s="45">
        <v>-0.65388125358336391</v>
      </c>
      <c r="YD29" s="45">
        <v>0.32745147189828594</v>
      </c>
      <c r="YE29" s="45">
        <v>0.48475793172328502</v>
      </c>
      <c r="YF29" s="45">
        <v>5.1241339829446238E-2</v>
      </c>
      <c r="YG29" s="45">
        <v>0.84601423265194364</v>
      </c>
      <c r="YH29" s="45">
        <v>0.19782169443496053</v>
      </c>
      <c r="YI29" s="45">
        <v>7.2717689763090593E-2</v>
      </c>
      <c r="YJ29" s="45">
        <v>0.70526589475864254</v>
      </c>
      <c r="YK29" s="45">
        <v>0.77141816093134274</v>
      </c>
      <c r="YL29" s="45">
        <v>0.40211559629998206</v>
      </c>
      <c r="YM29" s="45">
        <v>0.38983039755746962</v>
      </c>
      <c r="YN29" s="45">
        <v>-0.29587745323288334</v>
      </c>
      <c r="YO29" s="45">
        <v>-0.27626938915673871</v>
      </c>
      <c r="YP29" s="45">
        <v>0.51489903123766478</v>
      </c>
      <c r="YQ29" s="45">
        <v>0.72717295836927365</v>
      </c>
      <c r="YR29" s="45">
        <v>0.65189848819358864</v>
      </c>
      <c r="YS29" s="45">
        <v>0.81669121056707361</v>
      </c>
      <c r="YT29" s="45">
        <v>-9.8564532359832438E-2</v>
      </c>
      <c r="YU29" s="45">
        <v>0.57559034207616178</v>
      </c>
      <c r="YV29" s="45">
        <v>0.79103465697965825</v>
      </c>
      <c r="YW29" s="45">
        <v>0.79171217638075186</v>
      </c>
      <c r="YX29" s="45">
        <v>0.73713468906521662</v>
      </c>
      <c r="YY29" s="45">
        <v>-0.60029116456943854</v>
      </c>
      <c r="YZ29" s="45">
        <v>0.66801258633192884</v>
      </c>
      <c r="ZA29" s="45">
        <v>0.36345184836985256</v>
      </c>
      <c r="ZB29" s="45">
        <v>-0.33255733970984602</v>
      </c>
      <c r="ZC29" s="45">
        <v>-0.50686323024131275</v>
      </c>
      <c r="ZD29" s="45">
        <v>-0.22822117497739317</v>
      </c>
      <c r="ZE29" s="45">
        <v>6.6183832817278965E-2</v>
      </c>
      <c r="ZF29" s="45">
        <v>-0.2197770032184039</v>
      </c>
      <c r="ZG29" s="45">
        <v>-0.42897955709623176</v>
      </c>
      <c r="ZH29" s="45">
        <v>-0.28248182753720047</v>
      </c>
      <c r="ZI29" s="45">
        <v>0.50714353667460699</v>
      </c>
      <c r="ZJ29" s="45">
        <v>0.30909914625097845</v>
      </c>
      <c r="ZK29" s="45">
        <v>0.50148107724634472</v>
      </c>
      <c r="ZL29" s="45">
        <v>0.35743602668218666</v>
      </c>
      <c r="ZM29" s="45">
        <v>-0.26415200785463183</v>
      </c>
      <c r="ZN29" s="45">
        <v>0.73832065677198</v>
      </c>
      <c r="ZO29" s="45">
        <v>0.5231847635558754</v>
      </c>
      <c r="ZP29" s="45">
        <v>0.31432498801778586</v>
      </c>
      <c r="ZQ29" s="45">
        <v>-0.27312185102826225</v>
      </c>
      <c r="ZR29" s="45">
        <v>8.3852693371691892E-2</v>
      </c>
      <c r="ZS29" s="45">
        <v>0.51076638976195843</v>
      </c>
      <c r="ZT29" s="45">
        <v>-2.921248461685225E-2</v>
      </c>
      <c r="ZU29" s="45">
        <v>-0.3761459715495718</v>
      </c>
      <c r="ZV29" s="45">
        <v>-0.55976560555668131</v>
      </c>
      <c r="ZW29" s="45">
        <v>0.46753699797540177</v>
      </c>
      <c r="ZX29" s="45">
        <v>-0.16634890101847399</v>
      </c>
      <c r="ZY29" s="45">
        <v>0.59441354481154396</v>
      </c>
      <c r="ZZ29" s="45">
        <v>0.16657618974530625</v>
      </c>
      <c r="AAA29" s="45">
        <v>-0.36565603609629399</v>
      </c>
      <c r="AAB29" s="45">
        <v>0.60783339787938895</v>
      </c>
      <c r="AAC29" s="45">
        <v>-1.4195563706353064E-2</v>
      </c>
      <c r="AAD29" s="45">
        <v>0.62446038859848729</v>
      </c>
      <c r="AAE29" s="45">
        <v>0.71626888097781272</v>
      </c>
      <c r="AAF29" s="45">
        <v>-0.22955649447777787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13772</v>
      </c>
      <c r="F30" s="29" t="e">
        <v>#N/A</v>
      </c>
      <c r="G30" s="28">
        <v>3825.5555555555557</v>
      </c>
      <c r="H30" s="27" t="e">
        <v>#N/A</v>
      </c>
      <c r="I30" s="26" t="e">
        <v>#N/A</v>
      </c>
      <c r="J30" s="25">
        <v>-2.8730944523023716E-2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15087</v>
      </c>
      <c r="F31" s="29" t="e">
        <v>#N/A</v>
      </c>
      <c r="G31" s="28">
        <v>4214.2458100558661</v>
      </c>
      <c r="H31" s="27" t="e">
        <v>#N/A</v>
      </c>
      <c r="I31" s="26" t="e">
        <v>#N/A</v>
      </c>
      <c r="J31" s="25">
        <v>0.10160360994780104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13672</v>
      </c>
      <c r="F32" s="29" t="e">
        <v>#N/A</v>
      </c>
      <c r="G32" s="28">
        <v>3797.7777777777778</v>
      </c>
      <c r="H32" s="27" t="e">
        <v>#N/A</v>
      </c>
      <c r="I32" s="26" t="e">
        <v>#N/A</v>
      </c>
      <c r="J32" s="25">
        <v>-9.8823858656827412E-2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0.55264470157204548</v>
      </c>
      <c r="AI32" s="45">
        <v>0.63734166068684883</v>
      </c>
      <c r="AJ32" s="45">
        <v>0.49098338245730178</v>
      </c>
      <c r="AK32" s="45">
        <v>0.6102154396797036</v>
      </c>
      <c r="AL32" s="45">
        <v>-0.56809714769397868</v>
      </c>
      <c r="AM32" s="45">
        <v>0.1879324599914082</v>
      </c>
      <c r="AN32" s="45">
        <v>-0.73101655555596379</v>
      </c>
      <c r="AO32" s="45">
        <v>-0.35352005899519762</v>
      </c>
      <c r="AP32" s="45">
        <v>-0.34278182501729804</v>
      </c>
      <c r="AQ32" s="45">
        <v>-7.52992571286763E-2</v>
      </c>
      <c r="AR32" s="45">
        <v>-0.52803819580584643</v>
      </c>
      <c r="AS32" s="45">
        <v>-0.55269328633488091</v>
      </c>
      <c r="AT32" s="45">
        <v>-2.7469903076781245E-2</v>
      </c>
      <c r="AU32" s="45">
        <v>0.78120856543263006</v>
      </c>
      <c r="AV32" s="45">
        <v>-0.36547770182021955</v>
      </c>
      <c r="AW32" s="45">
        <v>0.44414978329051696</v>
      </c>
      <c r="AX32" s="45">
        <v>-0.49359824747971576</v>
      </c>
      <c r="AY32" s="45">
        <v>0.74210113581760206</v>
      </c>
      <c r="AZ32" s="45">
        <v>-0.61233648531343565</v>
      </c>
      <c r="BA32" s="45">
        <v>0.77938828566930596</v>
      </c>
      <c r="BB32" s="45">
        <v>0.75321771890178524</v>
      </c>
      <c r="BC32" s="45">
        <v>0.76073278760708074</v>
      </c>
      <c r="BD32" s="45">
        <v>0.71952129224659278</v>
      </c>
      <c r="BE32" s="45">
        <v>0.7152957505617864</v>
      </c>
      <c r="BF32" s="45">
        <v>0.80779439428436961</v>
      </c>
      <c r="BG32" s="45">
        <v>0.44608280808410228</v>
      </c>
      <c r="BH32" s="45">
        <v>0.70381959179420384</v>
      </c>
      <c r="BI32" s="45">
        <v>8.1207769613130573E-2</v>
      </c>
      <c r="BJ32" s="45">
        <v>0.52333631785436041</v>
      </c>
      <c r="BK32" s="45">
        <v>0.41184701264573942</v>
      </c>
      <c r="BL32" s="45">
        <v>0.72996042626680901</v>
      </c>
      <c r="BM32" s="45">
        <v>0.47148874263178214</v>
      </c>
      <c r="BN32" s="45">
        <v>0.61178326697832608</v>
      </c>
      <c r="BO32" s="45">
        <v>0.87250986801861163</v>
      </c>
      <c r="BP32" s="45">
        <v>0.83303800824953067</v>
      </c>
      <c r="BQ32" s="45">
        <v>0.7896170888912093</v>
      </c>
      <c r="BR32" s="45">
        <v>0.77021483463329221</v>
      </c>
      <c r="BS32" s="45">
        <v>0.56437259874037349</v>
      </c>
      <c r="BT32" s="45">
        <v>0.64093126963408786</v>
      </c>
      <c r="BU32" s="45">
        <v>0.65504501365114265</v>
      </c>
      <c r="BV32" s="45">
        <v>0.71058653367639713</v>
      </c>
      <c r="BW32" s="45">
        <v>0.68116215009849479</v>
      </c>
      <c r="BX32" s="45">
        <v>8.507413673300851E-2</v>
      </c>
      <c r="BY32" s="45">
        <v>0.74643746525701293</v>
      </c>
      <c r="BZ32" s="45">
        <v>0.63165443668732568</v>
      </c>
      <c r="CA32" s="45">
        <v>0.11878564252744349</v>
      </c>
      <c r="CB32" s="45">
        <v>0.27253160509385987</v>
      </c>
      <c r="CC32" s="45">
        <v>0.59444264259616286</v>
      </c>
      <c r="CD32" s="45">
        <v>0.75739593259296567</v>
      </c>
      <c r="CE32" s="45">
        <v>0.52186290509284705</v>
      </c>
      <c r="CF32" s="45">
        <v>0.73820405223263941</v>
      </c>
      <c r="CG32" s="45">
        <v>0.48359180164269977</v>
      </c>
      <c r="CH32" s="45">
        <v>0.2962357913423756</v>
      </c>
      <c r="CI32" s="45">
        <v>0.49373243338083805</v>
      </c>
      <c r="CJ32" s="45">
        <v>0.53790724491652475</v>
      </c>
      <c r="CK32" s="45">
        <v>-4.5415106180741072E-2</v>
      </c>
      <c r="CL32" s="45">
        <v>0.85548573126806671</v>
      </c>
      <c r="CM32" s="45">
        <v>0.62255402326011067</v>
      </c>
      <c r="CN32" s="45">
        <v>0.28556536711071839</v>
      </c>
      <c r="CO32" s="45">
        <v>0.73863139927755372</v>
      </c>
      <c r="CP32" s="45">
        <v>0.70709066632638573</v>
      </c>
      <c r="CQ32" s="45">
        <v>0.6267282536958888</v>
      </c>
      <c r="CR32" s="45">
        <v>-0.40941352486911992</v>
      </c>
      <c r="CS32" s="45">
        <v>-0.38996283320884434</v>
      </c>
      <c r="CT32" s="45">
        <v>-6.5842654731488905E-3</v>
      </c>
      <c r="CU32" s="45">
        <v>-0.50741154588375514</v>
      </c>
      <c r="CV32" s="45">
        <v>-0.35386420912085709</v>
      </c>
      <c r="CW32" s="45">
        <v>-0.51490996297236136</v>
      </c>
      <c r="CX32" s="45">
        <v>-0.59801519066176101</v>
      </c>
      <c r="CY32" s="45">
        <v>-0.43443471133672223</v>
      </c>
      <c r="CZ32" s="45">
        <v>-0.18056870304443337</v>
      </c>
      <c r="DA32" s="45">
        <v>-0.49396857712139691</v>
      </c>
      <c r="DB32" s="45">
        <v>-0.57830386086925134</v>
      </c>
      <c r="DC32" s="45">
        <v>-0.33475940493937156</v>
      </c>
      <c r="DD32" s="45">
        <v>0.49849715704129355</v>
      </c>
      <c r="DE32" s="45">
        <v>0.74030823755016295</v>
      </c>
      <c r="DF32" s="45">
        <v>-0.28797814557589368</v>
      </c>
      <c r="DG32" s="45">
        <v>0.47336163876246512</v>
      </c>
      <c r="DH32" s="45">
        <v>-0.32471568654807231</v>
      </c>
      <c r="DI32" s="45">
        <v>-0.26181722489984954</v>
      </c>
      <c r="DJ32" s="45">
        <v>-0.25426351380253631</v>
      </c>
      <c r="DK32" s="45">
        <v>0.83864381495754325</v>
      </c>
      <c r="DL32" s="45">
        <v>-0.22067203491696727</v>
      </c>
      <c r="DM32" s="45">
        <v>0.65910913218751521</v>
      </c>
      <c r="DN32" s="45">
        <v>-0.21960164521400233</v>
      </c>
      <c r="DO32" s="45">
        <v>-0.39209762228617168</v>
      </c>
      <c r="DP32" s="45">
        <v>-0.57955894235958771</v>
      </c>
      <c r="DQ32" s="45">
        <v>0.64341446183010775</v>
      </c>
      <c r="DR32" s="45">
        <v>-0.38736951032278688</v>
      </c>
      <c r="DS32" s="45">
        <v>-0.5097657725974456</v>
      </c>
      <c r="DT32" s="45">
        <v>-0.34354692452198998</v>
      </c>
      <c r="DU32" s="45">
        <v>-0.43111500728471053</v>
      </c>
      <c r="DV32" s="45">
        <v>-0.42336699585259768</v>
      </c>
      <c r="DW32" s="45">
        <v>0.17644692453981942</v>
      </c>
      <c r="DX32" s="45">
        <v>-8.8396542891903504E-2</v>
      </c>
      <c r="DY32" s="45">
        <v>0.65773058448839294</v>
      </c>
      <c r="DZ32" s="45">
        <v>-0.21508837162402494</v>
      </c>
      <c r="EA32" s="45">
        <v>0.78619407876962299</v>
      </c>
      <c r="EB32" s="45">
        <v>0.69964428902369702</v>
      </c>
      <c r="EC32" s="45">
        <v>-0.43525997302329994</v>
      </c>
      <c r="ED32" s="45">
        <v>-0.54138256651128724</v>
      </c>
      <c r="EE32" s="45">
        <v>-0.55327604817037468</v>
      </c>
      <c r="EF32" s="45">
        <v>-0.40207595497438287</v>
      </c>
      <c r="EG32" s="45">
        <v>0.62373006848952883</v>
      </c>
      <c r="EH32" s="45">
        <v>-0.4405535790475838</v>
      </c>
      <c r="EI32" s="45">
        <v>-9.1782295822735213E-2</v>
      </c>
      <c r="EJ32" s="45">
        <v>0.8148416624529623</v>
      </c>
      <c r="EK32" s="45">
        <v>-0.36272023568138595</v>
      </c>
      <c r="EL32" s="45">
        <v>0.72042826551739225</v>
      </c>
      <c r="EM32" s="45">
        <v>0.55752486974500493</v>
      </c>
      <c r="EN32" s="45">
        <v>-0.40555829531005189</v>
      </c>
      <c r="EO32" s="45">
        <v>-0.37703808758137419</v>
      </c>
      <c r="EP32" s="45">
        <v>-0.18659851220330612</v>
      </c>
      <c r="EQ32" s="45">
        <v>-0.53243925166124406</v>
      </c>
      <c r="ER32" s="45">
        <v>-0.38611570286935148</v>
      </c>
      <c r="ES32" s="45">
        <v>0.58884144620209311</v>
      </c>
      <c r="ET32" s="45">
        <v>0.52725036015408322</v>
      </c>
      <c r="EU32" s="45">
        <v>0.40640449876245222</v>
      </c>
      <c r="EV32" s="45">
        <v>0.79979562489703848</v>
      </c>
      <c r="EW32" s="45">
        <v>-0.46220376377623928</v>
      </c>
      <c r="EX32" s="45">
        <v>0.5029569258926766</v>
      </c>
      <c r="EY32" s="45">
        <v>-0.36062945337437979</v>
      </c>
      <c r="EZ32" s="45">
        <v>0.49694021143463984</v>
      </c>
      <c r="FA32" s="45">
        <v>0.58684688681387076</v>
      </c>
      <c r="FB32" s="45">
        <v>0.33599801435919396</v>
      </c>
      <c r="FC32" s="45">
        <v>0.22950399152858497</v>
      </c>
      <c r="FD32" s="45">
        <v>4.5763462715263103E-2</v>
      </c>
      <c r="FE32" s="45">
        <v>0.65912431351191936</v>
      </c>
      <c r="FF32" s="45">
        <v>0.73354155966718171</v>
      </c>
      <c r="FG32" s="45">
        <v>0.78206620547481198</v>
      </c>
      <c r="FH32" s="45">
        <v>0.36024577992530193</v>
      </c>
      <c r="FI32" s="45">
        <v>0.6106661744102192</v>
      </c>
      <c r="FJ32" s="45">
        <v>0.65494453927535001</v>
      </c>
      <c r="FK32" s="45">
        <v>-0.27035034383303025</v>
      </c>
      <c r="FL32" s="45">
        <v>0.58052258275917268</v>
      </c>
      <c r="FM32" s="45">
        <v>-0.24147980233830452</v>
      </c>
      <c r="FN32" s="45">
        <v>0.80924504141881826</v>
      </c>
      <c r="FO32" s="45">
        <v>0.78791191965804008</v>
      </c>
      <c r="FP32" s="45">
        <v>0.36993706565289403</v>
      </c>
      <c r="FQ32" s="45">
        <v>0.77167277265299516</v>
      </c>
      <c r="FR32" s="45">
        <v>0.52763797848851135</v>
      </c>
      <c r="FS32" s="45">
        <v>2.621919460791226E-2</v>
      </c>
      <c r="FT32" s="45">
        <v>0.35226330350806395</v>
      </c>
      <c r="FU32" s="45">
        <v>0.74521112334432438</v>
      </c>
      <c r="FV32" s="45">
        <v>0.5551348935059881</v>
      </c>
      <c r="FW32" s="45">
        <v>0.4857951393689261</v>
      </c>
      <c r="FX32" s="45">
        <v>0.52321068875167165</v>
      </c>
      <c r="FY32" s="45">
        <v>0.78169956143648689</v>
      </c>
      <c r="FZ32" s="45">
        <v>0.64548444169673758</v>
      </c>
      <c r="GA32" s="45">
        <v>0.75452441737346088</v>
      </c>
      <c r="GB32" s="45">
        <v>-0.48019058736379011</v>
      </c>
      <c r="GC32" s="45">
        <v>0.16716247668281101</v>
      </c>
      <c r="GD32" s="45">
        <v>0.27898105668199574</v>
      </c>
      <c r="GE32" s="45">
        <v>0.32623307954111563</v>
      </c>
      <c r="GF32" s="45">
        <v>-0.4611601788988679</v>
      </c>
      <c r="GG32" s="45">
        <v>-0.17302269253664268</v>
      </c>
      <c r="GH32" s="45">
        <v>-0.31339297663498633</v>
      </c>
      <c r="GI32" s="45">
        <v>0.38104100655886403</v>
      </c>
      <c r="GJ32" s="45">
        <v>-0.48811026984859895</v>
      </c>
      <c r="GK32" s="45">
        <v>0.33713172321454854</v>
      </c>
      <c r="GL32" s="45">
        <v>0.40237673609754276</v>
      </c>
      <c r="GM32" s="45">
        <v>0.50088931395949676</v>
      </c>
      <c r="GN32" s="45">
        <v>0.45052227887546015</v>
      </c>
      <c r="GO32" s="45">
        <v>2.8221325276803065E-2</v>
      </c>
      <c r="GP32" s="45">
        <v>0.13678374862684606</v>
      </c>
      <c r="GQ32" s="45">
        <v>-0.24521601095292508</v>
      </c>
      <c r="GR32" s="45">
        <v>0.15888093482154675</v>
      </c>
      <c r="GS32" s="45">
        <v>0.86144612273564247</v>
      </c>
      <c r="GT32" s="45">
        <v>0.57050570001192458</v>
      </c>
      <c r="GU32" s="45">
        <v>0.37886581700012001</v>
      </c>
      <c r="GV32" s="45">
        <v>-0.56105098287625932</v>
      </c>
      <c r="GW32" s="45">
        <v>-0.42116671423295915</v>
      </c>
      <c r="GX32" s="45">
        <v>0.25758237625115693</v>
      </c>
      <c r="GY32" s="45">
        <v>-0.62664593235999055</v>
      </c>
      <c r="GZ32" s="45">
        <v>-0.50741194683636148</v>
      </c>
      <c r="HA32" s="45">
        <v>5.2185373980169356E-2</v>
      </c>
      <c r="HB32" s="45">
        <v>0.84373496275248017</v>
      </c>
      <c r="HC32" s="45">
        <v>0.68524655204542151</v>
      </c>
      <c r="HD32" s="45">
        <v>0.2637767013941732</v>
      </c>
      <c r="HE32" s="45">
        <v>0.1253272113237304</v>
      </c>
      <c r="HF32" s="45">
        <v>-0.30758608090385869</v>
      </c>
      <c r="HG32" s="45">
        <v>-0.25485652856519975</v>
      </c>
      <c r="HH32" s="45">
        <v>-0.72713317345422412</v>
      </c>
      <c r="HI32" s="45">
        <v>-0.43488411554101569</v>
      </c>
      <c r="HJ32" s="45">
        <v>0.19188574879439754</v>
      </c>
      <c r="HK32" s="45">
        <v>0.24835463268246649</v>
      </c>
      <c r="HL32" s="45">
        <v>-1.7556015041035409E-2</v>
      </c>
      <c r="HM32" s="45">
        <v>-9.4026920141800974E-2</v>
      </c>
      <c r="HN32" s="45">
        <v>-0.29882515769316631</v>
      </c>
      <c r="HO32" s="45">
        <v>-3.041991506108141E-3</v>
      </c>
      <c r="HP32" s="45">
        <v>-0.35566909134210412</v>
      </c>
      <c r="HQ32" s="45">
        <v>0.63372133994554991</v>
      </c>
      <c r="HR32" s="45">
        <v>-0.5359617973670624</v>
      </c>
      <c r="HS32" s="45">
        <v>-0.62340284981632343</v>
      </c>
      <c r="HT32" s="45">
        <v>-0.52903660761905358</v>
      </c>
      <c r="HU32" s="45">
        <v>-0.2933561307770296</v>
      </c>
      <c r="HV32" s="45">
        <v>-0.50475008154147372</v>
      </c>
      <c r="HW32" s="45">
        <v>-0.526776757144788</v>
      </c>
      <c r="HX32" s="45">
        <v>-0.61407417206083714</v>
      </c>
      <c r="HY32" s="45">
        <v>-0.36040915281367569</v>
      </c>
      <c r="HZ32" s="45">
        <v>0.52637838449052532</v>
      </c>
      <c r="IA32" s="45">
        <v>-0.38988204750417127</v>
      </c>
      <c r="IB32" s="45">
        <v>0.13291847157523379</v>
      </c>
      <c r="IC32" s="45">
        <v>-7.1189745366914262E-2</v>
      </c>
      <c r="ID32" s="45">
        <v>-0.43895382853519366</v>
      </c>
      <c r="IE32" s="45">
        <v>-0.37691513902690182</v>
      </c>
      <c r="IF32" s="45">
        <v>-0.4209241393380263</v>
      </c>
      <c r="IG32" s="45">
        <v>0.11426941408697204</v>
      </c>
      <c r="IH32" s="45">
        <v>-0.56476655122444097</v>
      </c>
      <c r="II32" s="45">
        <v>-0.44872119169019392</v>
      </c>
      <c r="IJ32" s="45">
        <v>0.40485476585998298</v>
      </c>
      <c r="IK32" s="45">
        <v>-0.54053092616450804</v>
      </c>
      <c r="IL32" s="45">
        <v>-0.70963686751283239</v>
      </c>
      <c r="IM32" s="45">
        <v>0.39232017569486338</v>
      </c>
      <c r="IN32" s="45">
        <v>0.66014348119439048</v>
      </c>
      <c r="IO32" s="45">
        <v>0.79839625767385247</v>
      </c>
      <c r="IP32" s="45">
        <v>0.15724760611538746</v>
      </c>
      <c r="IQ32" s="45">
        <v>-0.84636650389815471</v>
      </c>
      <c r="IR32" s="45">
        <v>-0.36320307284843495</v>
      </c>
      <c r="IS32" s="45">
        <v>-0.12179387708887209</v>
      </c>
      <c r="IT32" s="45">
        <v>-0.5824023195429372</v>
      </c>
      <c r="IU32" s="45">
        <v>6.8434083796985692E-2</v>
      </c>
      <c r="IV32" s="45">
        <v>-0.74824324268775899</v>
      </c>
      <c r="IW32" s="45">
        <v>-0.21313678388524526</v>
      </c>
      <c r="IX32" s="45">
        <v>-0.45076877261412635</v>
      </c>
      <c r="IY32" s="45">
        <v>-0.27024061559603751</v>
      </c>
      <c r="IZ32" s="45">
        <v>0.18325456638292689</v>
      </c>
      <c r="JA32" s="45">
        <v>6.4274952581397761E-3</v>
      </c>
      <c r="JB32" s="45">
        <v>-6.2847127930830901E-2</v>
      </c>
      <c r="JC32" s="45">
        <v>0.8494360700695327</v>
      </c>
      <c r="JD32" s="45">
        <v>0.80375995477064721</v>
      </c>
      <c r="JE32" s="45">
        <v>-0.72967667595611885</v>
      </c>
      <c r="JF32" s="45">
        <v>0.74603791695839294</v>
      </c>
      <c r="JG32" s="45">
        <v>0.88520646251873125</v>
      </c>
      <c r="JH32" s="45">
        <v>0.21587247972267373</v>
      </c>
      <c r="JI32" s="45">
        <v>-0.43013725359937821</v>
      </c>
      <c r="JJ32" s="45">
        <v>-0.438084075044404</v>
      </c>
      <c r="JK32" s="45">
        <v>-0.22057266765970071</v>
      </c>
      <c r="JL32" s="45">
        <v>-0.28771804071141532</v>
      </c>
      <c r="JM32" s="45">
        <v>-0.28084340667626173</v>
      </c>
      <c r="JN32" s="45">
        <v>0.43386768707815843</v>
      </c>
      <c r="JO32" s="45">
        <v>-0.29287781677388675</v>
      </c>
      <c r="JP32" s="45">
        <v>-0.66439851937395156</v>
      </c>
      <c r="JQ32" s="45">
        <v>0.77054732663429559</v>
      </c>
      <c r="JR32" s="45">
        <v>2.5815243222503701E-2</v>
      </c>
      <c r="JS32" s="45">
        <v>0.22149805697280081</v>
      </c>
      <c r="JT32" s="45">
        <v>-0.52433070331728049</v>
      </c>
      <c r="JU32" s="45">
        <v>-0.60445956585113003</v>
      </c>
      <c r="JV32" s="45">
        <v>-0.38127959795133742</v>
      </c>
      <c r="JW32" s="45">
        <v>-0.55115173178916432</v>
      </c>
      <c r="JX32" s="45">
        <v>2.6317301287268953E-2</v>
      </c>
      <c r="JY32" s="45">
        <v>0.51636568684673501</v>
      </c>
      <c r="JZ32" s="45">
        <v>0.53188242603633717</v>
      </c>
      <c r="KA32" s="45">
        <v>-5.7786639852120958E-2</v>
      </c>
      <c r="KB32" s="45">
        <v>-4.7626215355610152E-2</v>
      </c>
      <c r="KC32" s="45">
        <v>-0.33716067375715852</v>
      </c>
      <c r="KD32" s="45">
        <v>0.22533230728319978</v>
      </c>
      <c r="KE32" s="45">
        <v>0.68700064489987034</v>
      </c>
      <c r="KF32" s="45">
        <v>-0.10745818523589581</v>
      </c>
      <c r="KG32" s="45">
        <v>0.57661670599699144</v>
      </c>
      <c r="KH32" s="45">
        <v>-0.43502913161063889</v>
      </c>
      <c r="KI32" s="45">
        <v>-0.27209552702084777</v>
      </c>
      <c r="KJ32" s="45">
        <v>-0.31345493396356705</v>
      </c>
      <c r="KK32" s="45">
        <v>0.7512335048872435</v>
      </c>
      <c r="KL32" s="45">
        <v>0.66829909258193099</v>
      </c>
      <c r="KM32" s="45">
        <v>0.42136471025928712</v>
      </c>
      <c r="KN32" s="45">
        <v>0.64735491919205346</v>
      </c>
      <c r="KO32" s="45">
        <v>0.63042230397540655</v>
      </c>
      <c r="KP32" s="45">
        <v>0.44391528242370359</v>
      </c>
      <c r="KQ32" s="45">
        <v>-0.52564137868662153</v>
      </c>
      <c r="KR32" s="45">
        <v>-0.39715924634143507</v>
      </c>
      <c r="KS32" s="45">
        <v>-0.23775268358763521</v>
      </c>
      <c r="KT32" s="45">
        <v>0.39365976242602413</v>
      </c>
      <c r="KU32" s="45">
        <v>0.3230431537979524</v>
      </c>
      <c r="KV32" s="45">
        <v>-0.11437847864489246</v>
      </c>
      <c r="KW32" s="45">
        <v>-0.24361689290177718</v>
      </c>
      <c r="KX32" s="45">
        <v>0.29614631860639451</v>
      </c>
      <c r="KY32" s="45">
        <v>-0.49668481919066743</v>
      </c>
      <c r="KZ32" s="45">
        <v>-0.50391018708950175</v>
      </c>
      <c r="LA32" s="45">
        <v>0.27102478433595167</v>
      </c>
      <c r="LB32" s="45">
        <v>-0.63720924144965119</v>
      </c>
      <c r="LC32" s="45">
        <v>0.82737002336532472</v>
      </c>
      <c r="LD32" s="45">
        <v>0.64074313104784486</v>
      </c>
      <c r="LE32" s="45">
        <v>0.64660506757036285</v>
      </c>
      <c r="LF32" s="45">
        <v>2.16726196761357E-2</v>
      </c>
      <c r="LG32" s="45">
        <v>0.24001435680175748</v>
      </c>
      <c r="LH32" s="45">
        <v>-8.4621196331638351E-2</v>
      </c>
      <c r="LI32" s="45">
        <v>0.32572556194486402</v>
      </c>
      <c r="LJ32" s="45">
        <v>0.43799046514124568</v>
      </c>
      <c r="LK32" s="45">
        <v>-0.15140372691663401</v>
      </c>
      <c r="LL32" s="45">
        <v>0.61065563862222527</v>
      </c>
      <c r="LM32" s="45">
        <v>0.61775459627195917</v>
      </c>
      <c r="LN32" s="45">
        <v>0.31280613909633287</v>
      </c>
      <c r="LO32" s="45">
        <v>0.1667465338506274</v>
      </c>
      <c r="LP32" s="45">
        <v>0.60691573897515705</v>
      </c>
      <c r="LQ32" s="45">
        <v>0.30269379058863322</v>
      </c>
      <c r="LR32" s="45">
        <v>0.68817654838594555</v>
      </c>
      <c r="LS32" s="45">
        <v>0.83308698285766714</v>
      </c>
      <c r="LT32" s="45">
        <v>2.5852943687121148E-2</v>
      </c>
      <c r="LU32" s="45">
        <v>-7.730821462423787E-2</v>
      </c>
      <c r="LV32" s="45">
        <v>0.38853333652155009</v>
      </c>
      <c r="LW32" s="45">
        <v>0.37694824840301672</v>
      </c>
      <c r="LX32" s="45">
        <v>0.59638254612852071</v>
      </c>
      <c r="LY32" s="45">
        <v>-7.6335077902745532E-2</v>
      </c>
      <c r="LZ32" s="45">
        <v>0.48261879422668497</v>
      </c>
      <c r="MA32" s="45">
        <v>0.66263104690619568</v>
      </c>
      <c r="MB32" s="45">
        <v>0.49721644105256579</v>
      </c>
      <c r="MC32" s="45">
        <v>0.33163977880926532</v>
      </c>
      <c r="MD32" s="45">
        <v>0.50596493927721076</v>
      </c>
      <c r="ME32" s="45">
        <v>0.1175279997963333</v>
      </c>
      <c r="MF32" s="45">
        <v>0.40504818917610003</v>
      </c>
      <c r="MG32" s="45">
        <v>0.47372301888683138</v>
      </c>
      <c r="MH32" s="45">
        <v>-1.3767227419723124E-2</v>
      </c>
      <c r="MI32" s="45">
        <v>8.3865851827388302E-2</v>
      </c>
      <c r="MJ32" s="45">
        <v>0.8319892868512776</v>
      </c>
      <c r="MK32" s="45">
        <v>0.78915885250905482</v>
      </c>
      <c r="ML32" s="45">
        <v>0.54277043683434545</v>
      </c>
      <c r="MM32" s="45">
        <v>0.2463828396991613</v>
      </c>
      <c r="MN32" s="45">
        <v>0.82324198879753219</v>
      </c>
      <c r="MO32" s="45">
        <v>0.50010177342312356</v>
      </c>
      <c r="MP32" s="45">
        <v>0.6205558577425353</v>
      </c>
      <c r="MQ32" s="45">
        <v>0.49913184600524069</v>
      </c>
      <c r="MR32" s="45">
        <v>-0.50028700828273365</v>
      </c>
      <c r="MS32" s="45">
        <v>-0.72871562103052778</v>
      </c>
      <c r="MT32" s="45">
        <v>-1.8459957072076434E-2</v>
      </c>
      <c r="MU32" s="45">
        <v>-0.40817160477941183</v>
      </c>
      <c r="MV32" s="45">
        <v>-1.9064199880946296E-2</v>
      </c>
      <c r="MW32" s="45">
        <v>0.22499084559417359</v>
      </c>
      <c r="MX32" s="45">
        <v>0.21206710787607305</v>
      </c>
      <c r="MY32" s="45">
        <v>-0.58332161224527102</v>
      </c>
      <c r="MZ32" s="45">
        <v>0.20114964902804747</v>
      </c>
      <c r="NA32" s="45">
        <v>0.15428825368345891</v>
      </c>
      <c r="NB32" s="45">
        <v>-7.8871283284820431E-2</v>
      </c>
      <c r="NC32" s="45">
        <v>0.3202817557402392</v>
      </c>
      <c r="ND32" s="45">
        <v>0.88747827127380619</v>
      </c>
      <c r="NE32" s="45">
        <v>0.69880293842157826</v>
      </c>
      <c r="NF32" s="45">
        <v>0.72160047789804838</v>
      </c>
      <c r="NG32" s="45">
        <v>0.50417466577990777</v>
      </c>
      <c r="NH32" s="45">
        <v>0.79528565238396287</v>
      </c>
      <c r="NI32" s="45">
        <v>0.83497386863743372</v>
      </c>
      <c r="NJ32" s="45">
        <v>0.36117801730151644</v>
      </c>
      <c r="NK32" s="45">
        <v>0.86925231701204209</v>
      </c>
      <c r="NL32" s="45">
        <v>0.74312416112274216</v>
      </c>
      <c r="NM32" s="45">
        <v>0.69163176069211929</v>
      </c>
      <c r="NN32" s="45">
        <v>0.10076964041877401</v>
      </c>
      <c r="NO32" s="45">
        <v>0.33264422351871498</v>
      </c>
      <c r="NP32" s="45">
        <v>0.78975357406749269</v>
      </c>
      <c r="NQ32" s="45">
        <v>0.16608373975789206</v>
      </c>
      <c r="NR32" s="45">
        <v>0.64868320073619889</v>
      </c>
      <c r="NS32" s="45">
        <v>0.89461307844344651</v>
      </c>
      <c r="NT32" s="45">
        <v>0.84116210791665336</v>
      </c>
      <c r="NU32" s="45">
        <v>-1.1287635579664966E-2</v>
      </c>
      <c r="NV32" s="45">
        <v>0.81309231414173577</v>
      </c>
      <c r="NW32" s="45">
        <v>0.15290785890595207</v>
      </c>
      <c r="NX32" s="45">
        <v>0.89283929684306074</v>
      </c>
      <c r="NY32" s="45">
        <v>7.3700806560330054E-2</v>
      </c>
      <c r="NZ32" s="45">
        <v>0.68803375209689843</v>
      </c>
      <c r="OA32" s="45">
        <v>0.48998909338341468</v>
      </c>
      <c r="OB32" s="45">
        <v>0.18779759024875456</v>
      </c>
      <c r="OC32" s="45">
        <v>0.72611700410662872</v>
      </c>
      <c r="OD32" s="45">
        <v>0.90360093418465437</v>
      </c>
      <c r="OE32" s="45">
        <v>0.92564273840334654</v>
      </c>
      <c r="OF32" s="45">
        <v>0.80708879633705122</v>
      </c>
      <c r="OG32" s="45">
        <v>0.92660555729572003</v>
      </c>
      <c r="OH32" s="45">
        <v>0.85168196896558868</v>
      </c>
      <c r="OI32" s="45">
        <v>0.88066440601725693</v>
      </c>
      <c r="OJ32" s="45">
        <v>0.85968221503541165</v>
      </c>
      <c r="OK32" s="45">
        <v>-0.51716685781404736</v>
      </c>
      <c r="OL32" s="45">
        <v>0.86844342334414437</v>
      </c>
      <c r="OM32" s="45">
        <v>0.74222868595886926</v>
      </c>
      <c r="ON32" s="45">
        <v>0.66677926980151903</v>
      </c>
      <c r="OO32" s="45">
        <v>0.72854757557787231</v>
      </c>
      <c r="OP32" s="45">
        <v>0.80409264787753765</v>
      </c>
      <c r="OQ32" s="45">
        <v>0.82349656995986686</v>
      </c>
      <c r="OR32" s="45">
        <v>0.84245066427628212</v>
      </c>
      <c r="OS32" s="45">
        <v>0.5698345881005018</v>
      </c>
      <c r="OT32" s="45">
        <v>0.65480418244576188</v>
      </c>
      <c r="OU32" s="45">
        <v>-0.26086865993471153</v>
      </c>
      <c r="OV32" s="45">
        <v>0.61968851374400113</v>
      </c>
      <c r="OW32" s="45">
        <v>0.65565582980503656</v>
      </c>
      <c r="OX32" s="45">
        <v>0.76410371102607133</v>
      </c>
      <c r="OY32" s="45">
        <v>0.72005905976368934</v>
      </c>
      <c r="OZ32" s="45">
        <v>0.68848878424546267</v>
      </c>
      <c r="PA32" s="45">
        <v>0.90006510610678325</v>
      </c>
      <c r="PB32" s="45">
        <v>0.84485125912902914</v>
      </c>
      <c r="PC32" s="45">
        <v>0.89526618581077877</v>
      </c>
      <c r="PD32" s="45">
        <v>1</v>
      </c>
      <c r="PE32" s="45">
        <v>0.87637759250824432</v>
      </c>
      <c r="PF32" s="45">
        <v>0.84794121109728549</v>
      </c>
      <c r="PG32" s="45">
        <v>0.77959846279817313</v>
      </c>
      <c r="PH32" s="45">
        <v>0.3026393446873909</v>
      </c>
      <c r="PI32" s="45">
        <v>0.54130718879402595</v>
      </c>
      <c r="PJ32" s="45">
        <v>0.856503231771234</v>
      </c>
      <c r="PK32" s="45">
        <v>2.5408002513104808E-2</v>
      </c>
      <c r="PL32" s="45">
        <v>0.88171025666779212</v>
      </c>
      <c r="PM32" s="45">
        <v>0.85716059400534039</v>
      </c>
      <c r="PN32" s="45">
        <v>0.75780829456627907</v>
      </c>
      <c r="PO32" s="45">
        <v>-0.1464982500002695</v>
      </c>
      <c r="PP32" s="45">
        <v>0.80597659042897896</v>
      </c>
      <c r="PQ32" s="45">
        <v>0.25538517718259068</v>
      </c>
      <c r="PR32" s="45">
        <v>0.70393257399871545</v>
      </c>
      <c r="PS32" s="45">
        <v>-5.4796964094417831E-2</v>
      </c>
      <c r="PT32" s="45">
        <v>0.45417617081998385</v>
      </c>
      <c r="PU32" s="45">
        <v>0.70737098144820276</v>
      </c>
      <c r="PV32" s="45">
        <v>0.59680103079610136</v>
      </c>
      <c r="PW32" s="45">
        <v>0.67036733893069889</v>
      </c>
      <c r="PX32" s="45">
        <v>0.49905279291773041</v>
      </c>
      <c r="PY32" s="45">
        <v>0.31561795120390201</v>
      </c>
      <c r="PZ32" s="45">
        <v>-0.71238139303960146</v>
      </c>
      <c r="QA32" s="45">
        <v>-0.32438850985194267</v>
      </c>
      <c r="QB32" s="45">
        <v>0.81606076265783578</v>
      </c>
      <c r="QC32" s="45">
        <v>0.67477259412740753</v>
      </c>
      <c r="QD32" s="45">
        <v>0.64927014802187433</v>
      </c>
      <c r="QE32" s="45">
        <v>0.77738535835418754</v>
      </c>
      <c r="QF32" s="45">
        <v>0.49185130705139918</v>
      </c>
      <c r="QG32" s="45">
        <v>-0.54446261349830882</v>
      </c>
      <c r="QH32" s="45">
        <v>-0.54683704294805213</v>
      </c>
      <c r="QI32" s="45">
        <v>0.59542484260673723</v>
      </c>
      <c r="QJ32" s="45">
        <v>-8.7178127417804563E-2</v>
      </c>
      <c r="QK32" s="45">
        <v>-0.30012607419862197</v>
      </c>
      <c r="QL32" s="45">
        <v>0.56820611973359625</v>
      </c>
      <c r="QM32" s="45">
        <v>-3.6725390632149101E-2</v>
      </c>
      <c r="QN32" s="45">
        <v>0.41680112970336947</v>
      </c>
      <c r="QO32" s="45">
        <v>-0.68888528447714514</v>
      </c>
      <c r="QP32" s="45">
        <v>-0.68167630032662641</v>
      </c>
      <c r="QQ32" s="45">
        <v>-0.35589516062081084</v>
      </c>
      <c r="QR32" s="45">
        <v>1.5554859108343201E-2</v>
      </c>
      <c r="QS32" s="45">
        <v>-0.28037641919397666</v>
      </c>
      <c r="QT32" s="45">
        <v>0.45486164684197594</v>
      </c>
      <c r="QU32" s="45">
        <v>-5.4891217531617693E-2</v>
      </c>
      <c r="QV32" s="45">
        <v>0.60695989606688261</v>
      </c>
      <c r="QW32" s="45">
        <v>-0.62311190111098658</v>
      </c>
      <c r="QX32" s="45">
        <v>0.72904084379615963</v>
      </c>
      <c r="QY32" s="45">
        <v>0.62027619945594992</v>
      </c>
      <c r="QZ32" s="45">
        <v>0.66147946994587881</v>
      </c>
      <c r="RA32" s="45">
        <v>0.52164037045140554</v>
      </c>
      <c r="RB32" s="45">
        <v>0.76176817407551045</v>
      </c>
      <c r="RC32" s="45">
        <v>0.60001114123258459</v>
      </c>
      <c r="RD32" s="45">
        <v>0.47444290057325916</v>
      </c>
      <c r="RE32" s="45">
        <v>0.68254472628440832</v>
      </c>
      <c r="RF32" s="45">
        <v>0.47882165558015399</v>
      </c>
      <c r="RG32" s="45">
        <v>0.37317591652783461</v>
      </c>
      <c r="RH32" s="45">
        <v>0.57797107288678362</v>
      </c>
      <c r="RI32" s="45">
        <v>-0.67046094320144445</v>
      </c>
      <c r="RJ32" s="45">
        <v>-0.39688696016303515</v>
      </c>
      <c r="RK32" s="45">
        <v>-0.4063038150049631</v>
      </c>
      <c r="RL32" s="45">
        <v>0.26514757263816013</v>
      </c>
      <c r="RM32" s="45">
        <v>0.36147481556861177</v>
      </c>
      <c r="RN32" s="45">
        <v>-0.69338617084530407</v>
      </c>
      <c r="RO32" s="45">
        <v>-0.72058918428469032</v>
      </c>
      <c r="RP32" s="45">
        <v>-0.56209046552944986</v>
      </c>
      <c r="RQ32" s="45">
        <v>-0.29284294986215564</v>
      </c>
      <c r="RR32" s="45">
        <v>-0.53295326778911878</v>
      </c>
      <c r="RS32" s="45">
        <v>0.62649679096173061</v>
      </c>
      <c r="RT32" s="45">
        <v>-0.8222832476728843</v>
      </c>
      <c r="RU32" s="45">
        <v>-0.20391684086461101</v>
      </c>
      <c r="RV32" s="45">
        <v>0.29311388569475938</v>
      </c>
      <c r="RW32" s="45">
        <v>-0.68205988868828105</v>
      </c>
      <c r="RX32" s="45">
        <v>-0.52338179473418345</v>
      </c>
      <c r="RY32" s="45">
        <v>-0.49628752389679792</v>
      </c>
      <c r="RZ32" s="45">
        <v>0.72998868955980867</v>
      </c>
      <c r="SA32" s="45">
        <v>-0.59319691688537823</v>
      </c>
      <c r="SB32" s="45">
        <v>0.47179155696163616</v>
      </c>
      <c r="SC32" s="45">
        <v>0.80952900684916795</v>
      </c>
      <c r="SD32" s="45">
        <v>-0.76862378954691235</v>
      </c>
      <c r="SE32" s="45">
        <v>0.63007656408376689</v>
      </c>
      <c r="SF32" s="45">
        <v>-0.23850459410504934</v>
      </c>
      <c r="SG32" s="45">
        <v>0.81069510599291883</v>
      </c>
      <c r="SH32" s="45">
        <v>0.60248907212504788</v>
      </c>
      <c r="SI32" s="45">
        <v>0.56634657395529053</v>
      </c>
      <c r="SJ32" s="45">
        <v>0.3585211165013002</v>
      </c>
      <c r="SK32" s="45">
        <v>0.12133749272336815</v>
      </c>
      <c r="SL32" s="45">
        <v>0.79069394917417657</v>
      </c>
      <c r="SM32" s="45">
        <v>0.10427629677363831</v>
      </c>
      <c r="SN32" s="45">
        <v>0.71119891642128841</v>
      </c>
      <c r="SO32" s="45">
        <v>6.4272841824163193E-2</v>
      </c>
      <c r="SP32" s="45">
        <v>0.54611518489300437</v>
      </c>
      <c r="SQ32" s="45">
        <v>0.3988228487358213</v>
      </c>
      <c r="SR32" s="45">
        <v>0.31491270249439579</v>
      </c>
      <c r="SS32" s="45">
        <v>0.42455780508536461</v>
      </c>
      <c r="ST32" s="45">
        <v>0.59301135645417891</v>
      </c>
      <c r="SU32" s="45">
        <v>0.53611379998700592</v>
      </c>
      <c r="SV32" s="45">
        <v>0.53935244466860011</v>
      </c>
      <c r="SW32" s="45">
        <v>0.69436241134732346</v>
      </c>
      <c r="SX32" s="45">
        <v>8.7192180620324675E-2</v>
      </c>
      <c r="SY32" s="45">
        <v>0.70427603627255719</v>
      </c>
      <c r="SZ32" s="45">
        <v>0.65333390420575654</v>
      </c>
      <c r="TA32" s="45">
        <v>0.1047541976931588</v>
      </c>
      <c r="TB32" s="45">
        <v>-0.28376895392171675</v>
      </c>
      <c r="TC32" s="45">
        <v>-0.4424720303536423</v>
      </c>
      <c r="TD32" s="45">
        <v>-0.51739649091737128</v>
      </c>
      <c r="TE32" s="45">
        <v>-0.60142418878053339</v>
      </c>
      <c r="TF32" s="45">
        <v>9.1457969961477745E-2</v>
      </c>
      <c r="TG32" s="45">
        <v>0.22762788343250764</v>
      </c>
      <c r="TH32" s="45">
        <v>0.71321226088242462</v>
      </c>
      <c r="TI32" s="45">
        <v>0.54645979981868886</v>
      </c>
      <c r="TJ32" s="45">
        <v>0.22246449880477068</v>
      </c>
      <c r="TK32" s="45">
        <v>0.65279356359524388</v>
      </c>
      <c r="TL32" s="45">
        <v>5.5130735285702108E-2</v>
      </c>
      <c r="TM32" s="45">
        <v>0.62888388286203678</v>
      </c>
      <c r="TN32" s="45">
        <v>0.72714665592403782</v>
      </c>
      <c r="TO32" s="45">
        <v>0.62041835730259498</v>
      </c>
      <c r="TP32" s="45">
        <v>0.72541925372663552</v>
      </c>
      <c r="TQ32" s="45">
        <v>0.49523191145636808</v>
      </c>
      <c r="TR32" s="45">
        <v>0.57016573994541919</v>
      </c>
      <c r="TS32" s="45">
        <v>6.5315737559691806E-2</v>
      </c>
      <c r="TT32" s="45">
        <v>0.56170698288780152</v>
      </c>
      <c r="TU32" s="45">
        <v>0.30046400064204937</v>
      </c>
      <c r="TV32" s="45">
        <v>2.4726403034619204E-2</v>
      </c>
      <c r="TW32" s="45">
        <v>0.62990627537270971</v>
      </c>
      <c r="TX32" s="45">
        <v>0.24976840554128299</v>
      </c>
      <c r="TY32" s="45">
        <v>-0.69537872963503011</v>
      </c>
      <c r="TZ32" s="45">
        <v>0.74684354700632738</v>
      </c>
      <c r="UA32" s="45">
        <v>0.62109840041590092</v>
      </c>
      <c r="UB32" s="45">
        <v>-4.6999364832101279E-2</v>
      </c>
      <c r="UC32" s="45">
        <v>0.61773856280582906</v>
      </c>
      <c r="UD32" s="45">
        <v>-0.43514636128897505</v>
      </c>
      <c r="UE32" s="45">
        <v>0.29688605812690827</v>
      </c>
      <c r="UF32" s="45">
        <v>0.62984446847630726</v>
      </c>
      <c r="UG32" s="45">
        <v>-2.6591487649869999E-2</v>
      </c>
      <c r="UH32" s="45">
        <v>0.75591342187740695</v>
      </c>
      <c r="UI32" s="45">
        <v>0.39137521487988275</v>
      </c>
      <c r="UJ32" s="45">
        <v>0.49896575552562306</v>
      </c>
      <c r="UK32" s="45">
        <v>-0.264358221224892</v>
      </c>
      <c r="UL32" s="45">
        <v>0.33710159296988712</v>
      </c>
      <c r="UM32" s="45">
        <v>-0.44483549352719332</v>
      </c>
      <c r="UN32" s="45">
        <v>0.60868011090023089</v>
      </c>
      <c r="UO32" s="45">
        <v>0.6304382873107639</v>
      </c>
      <c r="UP32" s="45">
        <v>0.79404894641514367</v>
      </c>
      <c r="UQ32" s="45">
        <v>0.18613560754011152</v>
      </c>
      <c r="UR32" s="45">
        <v>0.23567965030225735</v>
      </c>
      <c r="US32" s="45">
        <v>0.61816772991715174</v>
      </c>
      <c r="UT32" s="45">
        <v>0.5027108677147889</v>
      </c>
      <c r="UU32" s="45">
        <v>0.56532128620538402</v>
      </c>
      <c r="UV32" s="45">
        <v>0.39424706383572239</v>
      </c>
      <c r="UW32" s="45">
        <v>-4.5335932875280871E-3</v>
      </c>
      <c r="UX32" s="45">
        <v>0.61519009061552643</v>
      </c>
      <c r="UY32" s="45">
        <v>0.72227368511980794</v>
      </c>
      <c r="UZ32" s="45">
        <v>0.25524323995109244</v>
      </c>
      <c r="VA32" s="45">
        <v>-0.47252298545942839</v>
      </c>
      <c r="VB32" s="45">
        <v>-0.19075823727088292</v>
      </c>
      <c r="VC32" s="45">
        <v>0.35299179489735349</v>
      </c>
      <c r="VD32" s="45">
        <v>0.14793794038308883</v>
      </c>
      <c r="VE32" s="45">
        <v>-0.62510873248823928</v>
      </c>
      <c r="VF32" s="45">
        <v>-0.62866835241642383</v>
      </c>
      <c r="VG32" s="45">
        <v>0.21550807800714666</v>
      </c>
      <c r="VH32" s="45">
        <v>-0.45584417383802639</v>
      </c>
      <c r="VI32" s="45">
        <v>0.73228141083168419</v>
      </c>
      <c r="VJ32" s="45">
        <v>-0.55390598558188764</v>
      </c>
      <c r="VK32" s="45">
        <v>-0.36309690473374667</v>
      </c>
      <c r="VL32" s="45">
        <v>-0.57907895608309257</v>
      </c>
      <c r="VM32" s="45">
        <v>0.74705281520376077</v>
      </c>
      <c r="VN32" s="45">
        <v>0.90493775784615738</v>
      </c>
      <c r="VO32" s="45">
        <v>0.16367256947613212</v>
      </c>
      <c r="VP32" s="45">
        <v>-5.3860277317322292E-2</v>
      </c>
      <c r="VQ32" s="45">
        <v>8.5749301774004916E-2</v>
      </c>
      <c r="VR32" s="45">
        <v>-0.52558372362142503</v>
      </c>
      <c r="VS32" s="45">
        <v>0.81478527858546634</v>
      </c>
      <c r="VT32" s="45">
        <v>0.79867157109382458</v>
      </c>
      <c r="VU32" s="45">
        <v>-1.0842617848114062E-2</v>
      </c>
      <c r="VV32" s="45">
        <v>-0.48141726686193986</v>
      </c>
      <c r="VW32" s="45">
        <v>0.2004197041908147</v>
      </c>
      <c r="VX32" s="45">
        <v>0.33889766403117438</v>
      </c>
      <c r="VY32" s="45">
        <v>-0.57132290881099534</v>
      </c>
      <c r="VZ32" s="45">
        <v>0.65860173851839199</v>
      </c>
      <c r="WA32" s="45">
        <v>-0.22896340103256316</v>
      </c>
      <c r="WB32" s="45">
        <v>0.75645261526523933</v>
      </c>
      <c r="WC32" s="45">
        <v>0.68464545074864502</v>
      </c>
      <c r="WD32" s="45">
        <v>-0.65549598860240355</v>
      </c>
      <c r="WE32" s="45">
        <v>0.27291118651582669</v>
      </c>
      <c r="WF32" s="45">
        <v>-0.61622662536411899</v>
      </c>
      <c r="WG32" s="45">
        <v>-0.200064135221482</v>
      </c>
      <c r="WH32" s="45">
        <v>-0.49726731898580384</v>
      </c>
      <c r="WI32" s="45">
        <v>-0.50337444482872817</v>
      </c>
      <c r="WJ32" s="45">
        <v>-0.15561766970228266</v>
      </c>
      <c r="WK32" s="45">
        <v>-0.4848550346277406</v>
      </c>
      <c r="WL32" s="45">
        <v>-0.56760693677318241</v>
      </c>
      <c r="WM32" s="45">
        <v>-0.47207975461161711</v>
      </c>
      <c r="WN32" s="45">
        <v>8.6738378760014986E-2</v>
      </c>
      <c r="WO32" s="45">
        <v>-0.50877528851153608</v>
      </c>
      <c r="WP32" s="45">
        <v>-0.67283755067208406</v>
      </c>
      <c r="WQ32" s="45">
        <v>-0.29653842424556232</v>
      </c>
      <c r="WR32" s="45">
        <v>0.57506664616427861</v>
      </c>
      <c r="WS32" s="45">
        <v>0.4638208765695167</v>
      </c>
      <c r="WT32" s="45">
        <v>2.2106173721742468E-2</v>
      </c>
      <c r="WU32" s="45">
        <v>0.67103207059464054</v>
      </c>
      <c r="WV32" s="45">
        <v>0.73704843891833371</v>
      </c>
      <c r="WW32" s="45">
        <v>0.88594420542689856</v>
      </c>
      <c r="WX32" s="45">
        <v>0.77360027799670172</v>
      </c>
      <c r="WY32" s="45">
        <v>0.14179565717548576</v>
      </c>
      <c r="WZ32" s="45">
        <v>0.42249898804797759</v>
      </c>
      <c r="XA32" s="45">
        <v>0.58820059481586318</v>
      </c>
      <c r="XB32" s="45">
        <v>0.49366062980857345</v>
      </c>
      <c r="XC32" s="45">
        <v>0.58089899384194554</v>
      </c>
      <c r="XD32" s="45">
        <v>0.44376057168394417</v>
      </c>
      <c r="XE32" s="45">
        <v>0.304765912370067</v>
      </c>
      <c r="XF32" s="45">
        <v>0.87182119084333765</v>
      </c>
      <c r="XG32" s="45">
        <v>-0.67069405473027632</v>
      </c>
      <c r="XH32" s="45">
        <v>0.73609737833953681</v>
      </c>
      <c r="XI32" s="45">
        <v>0.14678792025740528</v>
      </c>
      <c r="XJ32" s="45">
        <v>9.6727772192264236E-2</v>
      </c>
      <c r="XK32" s="45">
        <v>-9.8119557460401671E-2</v>
      </c>
      <c r="XL32" s="45">
        <v>-0.24568405409434493</v>
      </c>
      <c r="XM32" s="45">
        <v>-0.70662430192429315</v>
      </c>
      <c r="XN32" s="45">
        <v>-0.43604065985252066</v>
      </c>
      <c r="XO32" s="45">
        <v>-0.26413007500621455</v>
      </c>
      <c r="XP32" s="45">
        <v>0.23930935589995408</v>
      </c>
      <c r="XQ32" s="45">
        <v>0.49735278909996156</v>
      </c>
      <c r="XR32" s="45">
        <v>0.74484446695208406</v>
      </c>
      <c r="XS32" s="45">
        <v>0.55274164491264344</v>
      </c>
      <c r="XT32" s="45">
        <v>0.65131807709176581</v>
      </c>
      <c r="XU32" s="45">
        <v>0.51083694601298779</v>
      </c>
      <c r="XV32" s="45">
        <v>0.54316736251954423</v>
      </c>
      <c r="XW32" s="45">
        <v>-0.32301461617065846</v>
      </c>
      <c r="XX32" s="45">
        <v>0.3703428730053514</v>
      </c>
      <c r="XY32" s="45">
        <v>-0.35740097073319854</v>
      </c>
      <c r="XZ32" s="45">
        <v>-4.533289491476266E-2</v>
      </c>
      <c r="YA32" s="45">
        <v>-0.28645221582377972</v>
      </c>
      <c r="YB32" s="45">
        <v>-0.13945923260642629</v>
      </c>
      <c r="YC32" s="45">
        <v>-0.30509853634839534</v>
      </c>
      <c r="YD32" s="45">
        <v>0.20373234006129387</v>
      </c>
      <c r="YE32" s="45">
        <v>0.28922181230702265</v>
      </c>
      <c r="YF32" s="45">
        <v>-0.19202849364066521</v>
      </c>
      <c r="YG32" s="45">
        <v>0.84480489346016674</v>
      </c>
      <c r="YH32" s="45">
        <v>-0.20898428628691582</v>
      </c>
      <c r="YI32" s="45">
        <v>5.5724860330135628E-2</v>
      </c>
      <c r="YJ32" s="45">
        <v>0.63734166068684883</v>
      </c>
      <c r="YK32" s="45">
        <v>0.73765803406976227</v>
      </c>
      <c r="YL32" s="45">
        <v>-0.22057266765970071</v>
      </c>
      <c r="YM32" s="45">
        <v>0.53188242603633717</v>
      </c>
      <c r="YN32" s="45">
        <v>-0.27209552702084777</v>
      </c>
      <c r="YO32" s="45">
        <v>-0.31345493396356705</v>
      </c>
      <c r="YP32" s="45">
        <v>0.69514055828205012</v>
      </c>
      <c r="YQ32" s="45">
        <v>0.82737002336532472</v>
      </c>
      <c r="YR32" s="45">
        <v>0.78457790748698431</v>
      </c>
      <c r="YS32" s="45">
        <v>0.75583498724439679</v>
      </c>
      <c r="YT32" s="45">
        <v>-0.50028700828273365</v>
      </c>
      <c r="YU32" s="45">
        <v>0.20114964902804747</v>
      </c>
      <c r="YV32" s="45">
        <v>0.88747827127380619</v>
      </c>
      <c r="YW32" s="45">
        <v>0.89427001932225059</v>
      </c>
      <c r="YX32" s="45">
        <v>0.70737098144820276</v>
      </c>
      <c r="YY32" s="45">
        <v>-0.71238139303960146</v>
      </c>
      <c r="YZ32" s="45">
        <v>0.5736591377373349</v>
      </c>
      <c r="ZA32" s="45">
        <v>0.41680112970336947</v>
      </c>
      <c r="ZB32" s="45">
        <v>-0.55519654153136189</v>
      </c>
      <c r="ZC32" s="45">
        <v>-0.68888528447714514</v>
      </c>
      <c r="ZD32" s="45">
        <v>-0.62311190111098658</v>
      </c>
      <c r="ZE32" s="45">
        <v>-0.3801043054119399</v>
      </c>
      <c r="ZF32" s="45">
        <v>-0.49813548145765052</v>
      </c>
      <c r="ZG32" s="45">
        <v>-0.72058918428469032</v>
      </c>
      <c r="ZH32" s="45">
        <v>-0.36196006789839891</v>
      </c>
      <c r="ZI32" s="45">
        <v>0.60248907212504788</v>
      </c>
      <c r="ZJ32" s="45">
        <v>0.59301135645417891</v>
      </c>
      <c r="ZK32" s="45">
        <v>0.60133490812603785</v>
      </c>
      <c r="ZL32" s="45">
        <v>0.1047541976931588</v>
      </c>
      <c r="ZM32" s="45">
        <v>-0.28827555747943151</v>
      </c>
      <c r="ZN32" s="45">
        <v>0.78407714122302519</v>
      </c>
      <c r="ZO32" s="45">
        <v>0.56143739709816376</v>
      </c>
      <c r="ZP32" s="45">
        <v>5.2290827987579384E-2</v>
      </c>
      <c r="ZQ32" s="45">
        <v>-0.57132290881099534</v>
      </c>
      <c r="ZR32" s="45">
        <v>0.18426409110371483</v>
      </c>
      <c r="ZS32" s="45">
        <v>0.61504626936236872</v>
      </c>
      <c r="ZT32" s="45">
        <v>-0.29896801416825053</v>
      </c>
      <c r="ZU32" s="45">
        <v>-0.68869086386301193</v>
      </c>
      <c r="ZV32" s="45">
        <v>-0.63412704217528448</v>
      </c>
      <c r="ZW32" s="45">
        <v>0.27639391473206953</v>
      </c>
      <c r="ZX32" s="45">
        <v>-0.20331626566406416</v>
      </c>
      <c r="ZY32" s="45">
        <v>0.52012928146801862</v>
      </c>
      <c r="ZZ32" s="45">
        <v>0.33710159296988712</v>
      </c>
      <c r="AAA32" s="45">
        <v>-0.6519837821917045</v>
      </c>
      <c r="AAB32" s="45">
        <v>0.65511358698731215</v>
      </c>
      <c r="AAC32" s="45">
        <v>-0.35709092067803588</v>
      </c>
      <c r="AAD32" s="45">
        <v>0.50869038851780934</v>
      </c>
      <c r="AAE32" s="45">
        <v>0.79585028128329771</v>
      </c>
      <c r="AAF32" s="45">
        <v>-0.43396138533266304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14947</v>
      </c>
      <c r="F33" s="29" t="e">
        <v>#N/A</v>
      </c>
      <c r="G33" s="28">
        <v>4140.4432132963993</v>
      </c>
      <c r="H33" s="27" t="e">
        <v>#N/A</v>
      </c>
      <c r="I33" s="26" t="e">
        <v>#N/A</v>
      </c>
      <c r="J33" s="25">
        <v>9.0227879451948212E-2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14675</v>
      </c>
      <c r="F34" s="29" t="e">
        <v>#N/A</v>
      </c>
      <c r="G34" s="28">
        <v>4042.6997245179064</v>
      </c>
      <c r="H34" s="27" t="e">
        <v>#N/A</v>
      </c>
      <c r="I34" s="26" t="e">
        <v>#N/A</v>
      </c>
      <c r="J34" s="25">
        <v>-2.3607011071811068E-2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14713</v>
      </c>
      <c r="F35" s="29" t="e">
        <v>#N/A</v>
      </c>
      <c r="G35" s="28">
        <v>4098.3286908077998</v>
      </c>
      <c r="H35" s="27" t="e">
        <v>#N/A</v>
      </c>
      <c r="I35" s="26" t="e">
        <v>#N/A</v>
      </c>
      <c r="J35" s="25">
        <v>1.3760350775626096E-2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13996</v>
      </c>
      <c r="F36" s="29" t="e">
        <v>#N/A</v>
      </c>
      <c r="G36" s="28">
        <v>3866.2983425414363</v>
      </c>
      <c r="H36" s="27" t="e">
        <v>#N/A</v>
      </c>
      <c r="I36" s="26" t="e">
        <v>#N/A</v>
      </c>
      <c r="J36" s="25">
        <v>-5.6615846549054938E-2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13690</v>
      </c>
      <c r="F37" s="29" t="e">
        <v>#N/A</v>
      </c>
      <c r="G37" s="28">
        <v>3792.2437673130194</v>
      </c>
      <c r="H37" s="27" t="e">
        <v>#N/A</v>
      </c>
      <c r="I37" s="26" t="e">
        <v>#N/A</v>
      </c>
      <c r="J37" s="25">
        <v>-1.9153869843303029E-2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14595</v>
      </c>
      <c r="F38" s="29" t="e">
        <v>#N/A</v>
      </c>
      <c r="G38" s="28">
        <v>4065.4596100278554</v>
      </c>
      <c r="H38" s="27" t="e">
        <v>#N/A</v>
      </c>
      <c r="I38" s="26" t="e">
        <v>#N/A</v>
      </c>
      <c r="J38" s="25">
        <v>7.2045959985431507E-2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14718</v>
      </c>
      <c r="F39" s="29" t="e">
        <v>#N/A</v>
      </c>
      <c r="G39" s="28">
        <v>4021.311475409836</v>
      </c>
      <c r="H39" s="27" t="e">
        <v>#N/A</v>
      </c>
      <c r="I39" s="26" t="e">
        <v>#N/A</v>
      </c>
      <c r="J39" s="25">
        <v>-1.0859321910153485E-2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15749</v>
      </c>
      <c r="F40" s="17" t="e">
        <v>#N/A</v>
      </c>
      <c r="G40" s="16">
        <v>4268.0216802168025</v>
      </c>
      <c r="H40" s="15" t="e">
        <v>#N/A</v>
      </c>
      <c r="I40" s="14" t="e">
        <v>#N/A</v>
      </c>
      <c r="J40" s="13">
        <v>6.1350682809722556E-2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18280</v>
      </c>
      <c r="F41" s="29" t="e">
        <v>#N/A</v>
      </c>
      <c r="G41" s="28">
        <v>4480.3921568627447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17265</v>
      </c>
      <c r="F42" s="29" t="e">
        <v>#N/A</v>
      </c>
      <c r="G42" s="28">
        <v>4294.7761194029854</v>
      </c>
      <c r="H42" s="27" t="e">
        <v>#N/A</v>
      </c>
      <c r="I42" s="26" t="e">
        <v>#N/A</v>
      </c>
      <c r="J42" s="25">
        <v>-4.1428524772200159E-2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17060</v>
      </c>
      <c r="F43" s="29" t="e">
        <v>#N/A</v>
      </c>
      <c r="G43" s="28">
        <v>4233.250620347394</v>
      </c>
      <c r="H43" s="27" t="e">
        <v>#N/A</v>
      </c>
      <c r="I43" s="26" t="e">
        <v>#N/A</v>
      </c>
      <c r="J43" s="25">
        <v>-1.432565920668849E-2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16333</v>
      </c>
      <c r="F44" s="29" t="e">
        <v>#N/A</v>
      </c>
      <c r="G44" s="28">
        <v>4073.067331670823</v>
      </c>
      <c r="H44" s="27" t="e">
        <v>#N/A</v>
      </c>
      <c r="I44" s="26" t="e">
        <v>#N/A</v>
      </c>
      <c r="J44" s="25">
        <v>-3.7839311451733915E-2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15643</v>
      </c>
      <c r="F45" s="29" t="e">
        <v>#N/A</v>
      </c>
      <c r="G45" s="28">
        <v>3960.253164556962</v>
      </c>
      <c r="H45" s="27" t="e">
        <v>#N/A</v>
      </c>
      <c r="I45" s="26" t="e">
        <v>#N/A</v>
      </c>
      <c r="J45" s="25">
        <v>-2.7697594448452989E-2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16261</v>
      </c>
      <c r="F46" s="29" t="e">
        <v>#N/A</v>
      </c>
      <c r="G46" s="28">
        <v>4180.2056555269919</v>
      </c>
      <c r="H46" s="27" t="e">
        <v>#N/A</v>
      </c>
      <c r="I46" s="26" t="e">
        <v>#N/A</v>
      </c>
      <c r="J46" s="25">
        <v>5.5540007628435584E-2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16174</v>
      </c>
      <c r="F47" s="29" t="e">
        <v>#N/A</v>
      </c>
      <c r="G47" s="28">
        <v>4157.8406169665805</v>
      </c>
      <c r="H47" s="27" t="e">
        <v>#N/A</v>
      </c>
      <c r="I47" s="26" t="e">
        <v>#N/A</v>
      </c>
      <c r="J47" s="25">
        <v>-5.3502244634401341E-3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16346</v>
      </c>
      <c r="F48" s="29" t="e">
        <v>#N/A</v>
      </c>
      <c r="G48" s="28">
        <v>4180.5626598465469</v>
      </c>
      <c r="H48" s="27" t="e">
        <v>#N/A</v>
      </c>
      <c r="I48" s="26" t="e">
        <v>#N/A</v>
      </c>
      <c r="J48" s="25">
        <v>5.4648662546723514E-3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16387</v>
      </c>
      <c r="F49" s="29" t="e">
        <v>#N/A</v>
      </c>
      <c r="G49" s="28">
        <v>4267.447916666667</v>
      </c>
      <c r="H49" s="27" t="e">
        <v>#N/A</v>
      </c>
      <c r="I49" s="26" t="e">
        <v>#N/A</v>
      </c>
      <c r="J49" s="25">
        <v>2.0783149037481241E-2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15768</v>
      </c>
      <c r="F50" s="29" t="e">
        <v>#N/A</v>
      </c>
      <c r="G50" s="28">
        <v>4127.7486910994767</v>
      </c>
      <c r="H50" s="27" t="e">
        <v>#N/A</v>
      </c>
      <c r="I50" s="26" t="e">
        <v>#N/A</v>
      </c>
      <c r="J50" s="25">
        <v>-3.2736011849515467E-2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15505</v>
      </c>
      <c r="F51" s="29" t="e">
        <v>#N/A</v>
      </c>
      <c r="G51" s="28">
        <v>4101.8518518518522</v>
      </c>
      <c r="H51" s="27" t="e">
        <v>#N/A</v>
      </c>
      <c r="I51" s="26" t="e">
        <v>#N/A</v>
      </c>
      <c r="J51" s="25">
        <v>-6.2738410658248478E-3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15526</v>
      </c>
      <c r="F52" s="29" t="e">
        <v>#N/A</v>
      </c>
      <c r="G52" s="28">
        <v>4118.3023872679041</v>
      </c>
      <c r="H52" s="27" t="e">
        <v>#N/A</v>
      </c>
      <c r="I52" s="26" t="e">
        <v>#N/A</v>
      </c>
      <c r="J52" s="25">
        <v>4.0105142775024305E-3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15803</v>
      </c>
      <c r="F53" s="29" t="e">
        <v>#N/A</v>
      </c>
      <c r="G53" s="28">
        <v>4236.7292225201072</v>
      </c>
      <c r="H53" s="27" t="e">
        <v>#N/A</v>
      </c>
      <c r="I53" s="26" t="e">
        <v>#N/A</v>
      </c>
      <c r="J53" s="25">
        <v>2.8756226259230022E-2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15260</v>
      </c>
      <c r="F54" s="29" t="e">
        <v>#N/A</v>
      </c>
      <c r="G54" s="28">
        <v>4091.152815013405</v>
      </c>
      <c r="H54" s="27" t="e">
        <v>#N/A</v>
      </c>
      <c r="I54" s="26" t="e">
        <v>#N/A</v>
      </c>
      <c r="J54" s="25">
        <v>-3.4360564449787967E-2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15463</v>
      </c>
      <c r="F55" s="17" t="e">
        <v>#N/A</v>
      </c>
      <c r="G55" s="16">
        <v>4167.9245283018872</v>
      </c>
      <c r="H55" s="15" t="e">
        <v>#N/A</v>
      </c>
      <c r="I55" s="14" t="e">
        <v>#N/A</v>
      </c>
      <c r="J55" s="13">
        <v>1.8765300823462505E-2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17062</v>
      </c>
      <c r="F56" s="29" t="e">
        <v>#N/A</v>
      </c>
      <c r="G56" s="28">
        <v>5018.2352941176468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17056</v>
      </c>
      <c r="F57" s="29" t="e">
        <v>#N/A</v>
      </c>
      <c r="G57" s="28">
        <v>5031.2684365781706</v>
      </c>
      <c r="H57" s="27" t="e">
        <v>#N/A</v>
      </c>
      <c r="I57" s="26" t="e">
        <v>#N/A</v>
      </c>
      <c r="J57" s="25">
        <v>2.5971565095406213E-3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15448</v>
      </c>
      <c r="F58" s="29" t="e">
        <v>#N/A</v>
      </c>
      <c r="G58" s="28">
        <v>4597.6190476190477</v>
      </c>
      <c r="H58" s="27" t="e">
        <v>#N/A</v>
      </c>
      <c r="I58" s="26" t="e">
        <v>#N/A</v>
      </c>
      <c r="J58" s="25">
        <v>-8.6190867059769416E-2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14378</v>
      </c>
      <c r="F59" s="29" t="e">
        <v>#N/A</v>
      </c>
      <c r="G59" s="28">
        <v>4241.2979351032445</v>
      </c>
      <c r="H59" s="27" t="e">
        <v>#N/A</v>
      </c>
      <c r="I59" s="26" t="e">
        <v>#N/A</v>
      </c>
      <c r="J59" s="25">
        <v>-7.7501225922650074E-2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15195</v>
      </c>
      <c r="F60" s="29" t="e">
        <v>#N/A</v>
      </c>
      <c r="G60" s="28">
        <v>4563.0630630630631</v>
      </c>
      <c r="H60" s="27" t="e">
        <v>#N/A</v>
      </c>
      <c r="I60" s="26" t="e">
        <v>#N/A</v>
      </c>
      <c r="J60" s="25">
        <v>7.5864778396424137E-2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14504</v>
      </c>
      <c r="F61" s="29" t="e">
        <v>#N/A</v>
      </c>
      <c r="G61" s="28">
        <v>4291.1242603550299</v>
      </c>
      <c r="H61" s="27" t="e">
        <v>#N/A</v>
      </c>
      <c r="I61" s="26" t="e">
        <v>#N/A</v>
      </c>
      <c r="J61" s="25">
        <v>-5.9595670484879903E-2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13907</v>
      </c>
      <c r="F62" s="29" t="e">
        <v>#N/A</v>
      </c>
      <c r="G62" s="28">
        <v>4214.242424242424</v>
      </c>
      <c r="H62" s="27" t="e">
        <v>#N/A</v>
      </c>
      <c r="I62" s="26" t="e">
        <v>#N/A</v>
      </c>
      <c r="J62" s="25">
        <v>-1.791647863076451E-2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14409</v>
      </c>
      <c r="F63" s="29" t="e">
        <v>#N/A</v>
      </c>
      <c r="G63" s="28">
        <v>4327.0270270270266</v>
      </c>
      <c r="H63" s="27" t="e">
        <v>#N/A</v>
      </c>
      <c r="I63" s="26" t="e">
        <v>#N/A</v>
      </c>
      <c r="J63" s="25">
        <v>2.6762723030789415E-2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14810</v>
      </c>
      <c r="F64" s="29" t="e">
        <v>#N/A</v>
      </c>
      <c r="G64" s="28">
        <v>4434.131736526946</v>
      </c>
      <c r="H64" s="27" t="e">
        <v>#N/A</v>
      </c>
      <c r="I64" s="26" t="e">
        <v>#N/A</v>
      </c>
      <c r="J64" s="25">
        <v>2.4752493763254391E-2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14793</v>
      </c>
      <c r="F65" s="29" t="e">
        <v>#N/A</v>
      </c>
      <c r="G65" s="28">
        <v>4482.727272727273</v>
      </c>
      <c r="H65" s="27" t="e">
        <v>#N/A</v>
      </c>
      <c r="I65" s="26" t="e">
        <v>#N/A</v>
      </c>
      <c r="J65" s="25">
        <v>1.0959425449634796E-2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13757</v>
      </c>
      <c r="F66" s="29" t="e">
        <v>#N/A</v>
      </c>
      <c r="G66" s="28">
        <v>4194.207317073171</v>
      </c>
      <c r="H66" s="27" t="e">
        <v>#N/A</v>
      </c>
      <c r="I66" s="26" t="e">
        <v>#N/A</v>
      </c>
      <c r="J66" s="25">
        <v>-6.4362594041677545E-2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13902</v>
      </c>
      <c r="F67" s="29" t="e">
        <v>#N/A</v>
      </c>
      <c r="G67" s="28">
        <v>4200</v>
      </c>
      <c r="H67" s="27" t="e">
        <v>#N/A</v>
      </c>
      <c r="I67" s="26" t="e">
        <v>#N/A</v>
      </c>
      <c r="J67" s="25">
        <v>1.3811150686922069E-3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15938</v>
      </c>
      <c r="F68" s="29" t="e">
        <v>#N/A</v>
      </c>
      <c r="G68" s="28">
        <v>4771.8562874251502</v>
      </c>
      <c r="H68" s="27" t="e">
        <v>#N/A</v>
      </c>
      <c r="I68" s="26" t="e">
        <v>#N/A</v>
      </c>
      <c r="J68" s="25">
        <v>0.13615625891075012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15280</v>
      </c>
      <c r="F69" s="29" t="e">
        <v>#N/A</v>
      </c>
      <c r="G69" s="28">
        <v>4602.4096385542171</v>
      </c>
      <c r="H69" s="27" t="e">
        <v>#N/A</v>
      </c>
      <c r="I69" s="26" t="e">
        <v>#N/A</v>
      </c>
      <c r="J69" s="25">
        <v>-3.5509587603771875E-2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15372</v>
      </c>
      <c r="F70" s="17" t="e">
        <v>#N/A</v>
      </c>
      <c r="G70" s="16">
        <v>4715.3374233128834</v>
      </c>
      <c r="H70" s="15" t="e">
        <v>#N/A</v>
      </c>
      <c r="I70" s="14" t="e">
        <v>#N/A</v>
      </c>
      <c r="J70" s="13">
        <v>2.4536665274788705E-2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14704</v>
      </c>
      <c r="F71" s="29" t="e">
        <v>#N/A</v>
      </c>
      <c r="G71" s="28">
        <v>5327.536231884058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12850</v>
      </c>
      <c r="F72" s="29" t="e">
        <v>#N/A</v>
      </c>
      <c r="G72" s="28">
        <v>4672.727272727273</v>
      </c>
      <c r="H72" s="27" t="e">
        <v>#N/A</v>
      </c>
      <c r="I72" s="26" t="e">
        <v>#N/A</v>
      </c>
      <c r="J72" s="25">
        <v>-0.12291027797012555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12263</v>
      </c>
      <c r="F73" s="29" t="e">
        <v>#N/A</v>
      </c>
      <c r="G73" s="28">
        <v>4508.4558823529405</v>
      </c>
      <c r="H73" s="27" t="e">
        <v>#N/A</v>
      </c>
      <c r="I73" s="26" t="e">
        <v>#N/A</v>
      </c>
      <c r="J73" s="25">
        <v>-3.5155355916685949E-2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11448</v>
      </c>
      <c r="F74" s="29" t="e">
        <v>#N/A</v>
      </c>
      <c r="G74" s="28">
        <v>4287.6404494382023</v>
      </c>
      <c r="H74" s="27" t="e">
        <v>#N/A</v>
      </c>
      <c r="I74" s="26" t="e">
        <v>#N/A</v>
      </c>
      <c r="J74" s="25">
        <v>-4.8978062262748812E-2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10705</v>
      </c>
      <c r="F75" s="29" t="e">
        <v>#N/A</v>
      </c>
      <c r="G75" s="28">
        <v>3979.5539033457248</v>
      </c>
      <c r="H75" s="27" t="e">
        <v>#N/A</v>
      </c>
      <c r="I75" s="26" t="e">
        <v>#N/A</v>
      </c>
      <c r="J75" s="25">
        <v>-7.1854566567689959E-2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11464</v>
      </c>
      <c r="F76" s="29" t="e">
        <v>#N/A</v>
      </c>
      <c r="G76" s="28">
        <v>4245.9259259259261</v>
      </c>
      <c r="H76" s="27" t="e">
        <v>#N/A</v>
      </c>
      <c r="I76" s="26" t="e">
        <v>#N/A</v>
      </c>
      <c r="J76" s="25">
        <v>6.6935146262563361E-2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11357</v>
      </c>
      <c r="F77" s="29" t="e">
        <v>#N/A</v>
      </c>
      <c r="G77" s="28">
        <v>4206.2962962962956</v>
      </c>
      <c r="H77" s="27" t="e">
        <v>#N/A</v>
      </c>
      <c r="I77" s="26" t="e">
        <v>#N/A</v>
      </c>
      <c r="J77" s="25">
        <v>-9.3335659455688891E-3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10878</v>
      </c>
      <c r="F78" s="29" t="e">
        <v>#N/A</v>
      </c>
      <c r="G78" s="28">
        <v>4043.8661710037177</v>
      </c>
      <c r="H78" s="27" t="e">
        <v>#N/A</v>
      </c>
      <c r="I78" s="26" t="e">
        <v>#N/A</v>
      </c>
      <c r="J78" s="25">
        <v>-3.8615949484015144E-2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11117</v>
      </c>
      <c r="F79" s="29" t="e">
        <v>#N/A</v>
      </c>
      <c r="G79" s="28">
        <v>4148.1343283582091</v>
      </c>
      <c r="H79" s="27" t="e">
        <v>#N/A</v>
      </c>
      <c r="I79" s="26" t="e">
        <v>#N/A</v>
      </c>
      <c r="J79" s="25">
        <v>2.5784274984701483E-2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11338</v>
      </c>
      <c r="F80" s="29" t="e">
        <v>#N/A</v>
      </c>
      <c r="G80" s="28">
        <v>4246.4419475655432</v>
      </c>
      <c r="H80" s="27" t="e">
        <v>#N/A</v>
      </c>
      <c r="I80" s="26" t="e">
        <v>#N/A</v>
      </c>
      <c r="J80" s="25">
        <v>2.3699237157115638E-2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10767</v>
      </c>
      <c r="F81" s="29" t="e">
        <v>#N/A</v>
      </c>
      <c r="G81" s="28">
        <v>4032.5842696629215</v>
      </c>
      <c r="H81" s="27" t="e">
        <v>#N/A</v>
      </c>
      <c r="I81" s="26" t="e">
        <v>#N/A</v>
      </c>
      <c r="J81" s="25">
        <v>-5.0361615805256665E-2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11570</v>
      </c>
      <c r="F82" s="29" t="e">
        <v>#N/A</v>
      </c>
      <c r="G82" s="28">
        <v>4301.1152416356881</v>
      </c>
      <c r="H82" s="27" t="e">
        <v>#N/A</v>
      </c>
      <c r="I82" s="26" t="e">
        <v>#N/A</v>
      </c>
      <c r="J82" s="25">
        <v>6.659029396928462E-2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11533</v>
      </c>
      <c r="F83" s="29" t="e">
        <v>#N/A</v>
      </c>
      <c r="G83" s="28">
        <v>4240.073529411764</v>
      </c>
      <c r="H83" s="27" t="e">
        <v>#N/A</v>
      </c>
      <c r="I83" s="26" t="e">
        <v>#N/A</v>
      </c>
      <c r="J83" s="25">
        <v>-1.4192066195536368E-2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11810</v>
      </c>
      <c r="F84" s="29" t="e">
        <v>#N/A</v>
      </c>
      <c r="G84" s="28">
        <v>4390.3345724907067</v>
      </c>
      <c r="H84" s="27" t="e">
        <v>#N/A</v>
      </c>
      <c r="I84" s="26" t="e">
        <v>#N/A</v>
      </c>
      <c r="J84" s="25">
        <v>3.5438310688868935E-2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12086</v>
      </c>
      <c r="F85" s="17" t="e">
        <v>#N/A</v>
      </c>
      <c r="G85" s="16">
        <v>4459.7785977859776</v>
      </c>
      <c r="H85" s="15" t="e">
        <v>#N/A</v>
      </c>
      <c r="I85" s="14" t="e">
        <v>#N/A</v>
      </c>
      <c r="J85" s="13">
        <v>1.5817479089270003E-2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10579</v>
      </c>
      <c r="F86" s="29" t="e">
        <v>#N/A</v>
      </c>
      <c r="G86" s="28">
        <v>4317.9591836734689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10195</v>
      </c>
      <c r="F87" s="29" t="e">
        <v>#N/A</v>
      </c>
      <c r="G87" s="28">
        <v>4013.7795275590552</v>
      </c>
      <c r="H87" s="27" t="e">
        <v>#N/A</v>
      </c>
      <c r="I87" s="26" t="e">
        <v>#N/A</v>
      </c>
      <c r="J87" s="25">
        <v>-7.0445236551688661E-2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9660</v>
      </c>
      <c r="F88" s="29" t="e">
        <v>#N/A</v>
      </c>
      <c r="G88" s="28">
        <v>3926.8292682926831</v>
      </c>
      <c r="H88" s="27" t="e">
        <v>#N/A</v>
      </c>
      <c r="I88" s="26" t="e">
        <v>#N/A</v>
      </c>
      <c r="J88" s="25">
        <v>-2.1662938551896493E-2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9100</v>
      </c>
      <c r="F89" s="29" t="e">
        <v>#N/A</v>
      </c>
      <c r="G89" s="28">
        <v>3699.1869918699185</v>
      </c>
      <c r="H89" s="27" t="e">
        <v>#N/A</v>
      </c>
      <c r="I89" s="26" t="e">
        <v>#N/A</v>
      </c>
      <c r="J89" s="25">
        <v>-5.7971014492753659E-2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8146</v>
      </c>
      <c r="F90" s="29" t="e">
        <v>#N/A</v>
      </c>
      <c r="G90" s="28">
        <v>3366.1157024793388</v>
      </c>
      <c r="H90" s="27" t="e">
        <v>#N/A</v>
      </c>
      <c r="I90" s="26" t="e">
        <v>#N/A</v>
      </c>
      <c r="J90" s="25">
        <v>-9.0039051857233598E-2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8599</v>
      </c>
      <c r="F91" s="29" t="e">
        <v>#N/A</v>
      </c>
      <c r="G91" s="28">
        <v>3538.683127572016</v>
      </c>
      <c r="H91" s="27" t="e">
        <v>#N/A</v>
      </c>
      <c r="I91" s="26" t="e">
        <v>#N/A</v>
      </c>
      <c r="J91" s="25">
        <v>5.1266040845111549E-2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8016</v>
      </c>
      <c r="F92" s="29" t="e">
        <v>#N/A</v>
      </c>
      <c r="G92" s="28">
        <v>3285.2459016393445</v>
      </c>
      <c r="H92" s="27" t="e">
        <v>#N/A</v>
      </c>
      <c r="I92" s="26" t="e">
        <v>#N/A</v>
      </c>
      <c r="J92" s="25">
        <v>-7.1619078848283779E-2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8368</v>
      </c>
      <c r="F93" s="29" t="e">
        <v>#N/A</v>
      </c>
      <c r="G93" s="28">
        <v>3457.8512396694214</v>
      </c>
      <c r="H93" s="27" t="e">
        <v>#N/A</v>
      </c>
      <c r="I93" s="26" t="e">
        <v>#N/A</v>
      </c>
      <c r="J93" s="25">
        <v>5.2539549001171082E-2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8212</v>
      </c>
      <c r="F94" s="29" t="e">
        <v>#N/A</v>
      </c>
      <c r="G94" s="28">
        <v>3450.4201680672272</v>
      </c>
      <c r="H94" s="27" t="e">
        <v>#N/A</v>
      </c>
      <c r="I94" s="26" t="e">
        <v>#N/A</v>
      </c>
      <c r="J94" s="25">
        <v>-2.1490431736747029E-3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8447</v>
      </c>
      <c r="F95" s="29" t="e">
        <v>#N/A</v>
      </c>
      <c r="G95" s="28">
        <v>3519.5833333333335</v>
      </c>
      <c r="H95" s="27" t="e">
        <v>#N/A</v>
      </c>
      <c r="I95" s="26" t="e">
        <v>#N/A</v>
      </c>
      <c r="J95" s="25">
        <v>2.0044853060561696E-2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7819</v>
      </c>
      <c r="F96" s="29" t="e">
        <v>#N/A</v>
      </c>
      <c r="G96" s="28">
        <v>3230.9917355371904</v>
      </c>
      <c r="H96" s="27" t="e">
        <v>#N/A</v>
      </c>
      <c r="I96" s="26" t="e">
        <v>#N/A</v>
      </c>
      <c r="J96" s="25">
        <v>-8.1995955334526305E-2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8068</v>
      </c>
      <c r="F97" s="29" t="e">
        <v>#N/A</v>
      </c>
      <c r="G97" s="28">
        <v>3306.5573770491806</v>
      </c>
      <c r="H97" s="27" t="e">
        <v>#N/A</v>
      </c>
      <c r="I97" s="26" t="e">
        <v>#N/A</v>
      </c>
      <c r="J97" s="25">
        <v>2.3387754503007674E-2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7991</v>
      </c>
      <c r="F98" s="29" t="e">
        <v>#N/A</v>
      </c>
      <c r="G98" s="28">
        <v>3275</v>
      </c>
      <c r="H98" s="27" t="e">
        <v>#N/A</v>
      </c>
      <c r="I98" s="26" t="e">
        <v>#N/A</v>
      </c>
      <c r="J98" s="25">
        <v>-9.5438770451166111E-3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8672</v>
      </c>
      <c r="F99" s="29" t="e">
        <v>#N/A</v>
      </c>
      <c r="G99" s="28">
        <v>3583.4710743801652</v>
      </c>
      <c r="H99" s="27" t="e">
        <v>#N/A</v>
      </c>
      <c r="I99" s="26" t="e">
        <v>#N/A</v>
      </c>
      <c r="J99" s="25">
        <v>9.4189641032111471E-2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8694</v>
      </c>
      <c r="F100" s="17" t="e">
        <v>#N/A</v>
      </c>
      <c r="G100" s="16">
        <v>3592.5619834710747</v>
      </c>
      <c r="H100" s="15" t="e">
        <v>#N/A</v>
      </c>
      <c r="I100" s="14" t="e">
        <v>#N/A</v>
      </c>
      <c r="J100" s="13">
        <v>2.5369003690038916E-3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09" spans="1:98" x14ac:dyDescent="0.15">
      <c r="J109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13334</v>
      </c>
      <c r="L115" s="5">
        <v>15277</v>
      </c>
      <c r="M115" s="5">
        <v>18280</v>
      </c>
      <c r="N115" s="5">
        <v>17062</v>
      </c>
      <c r="O115" s="5">
        <v>14704</v>
      </c>
      <c r="P115" s="5">
        <v>10579</v>
      </c>
      <c r="Q115" s="4"/>
      <c r="R115" s="4" t="s">
        <v>18</v>
      </c>
      <c r="S115" s="4">
        <v>-3.0467355094064286E-2</v>
      </c>
      <c r="T115" s="4">
        <v>-2.54507828728191E-2</v>
      </c>
      <c r="U115" s="4">
        <v>-3.6844098034076178E-2</v>
      </c>
      <c r="V115" s="4">
        <v>-5.5454578470539251E-2</v>
      </c>
      <c r="W115" s="4">
        <v>-8.0048972302759203E-2</v>
      </c>
      <c r="X115" s="4">
        <v>-4.8959689797101302E-2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13516</v>
      </c>
      <c r="L116" s="5">
        <v>15701</v>
      </c>
      <c r="M116" s="5">
        <v>17265</v>
      </c>
      <c r="N116" s="5">
        <v>17056</v>
      </c>
      <c r="O116" s="5">
        <v>12850</v>
      </c>
      <c r="P116" s="5">
        <v>10195</v>
      </c>
      <c r="Q116" s="4"/>
      <c r="R116" s="4" t="s">
        <v>16</v>
      </c>
      <c r="S116" s="4">
        <v>-2.0615214730963505E-3</v>
      </c>
      <c r="T116" s="4">
        <v>-1.1156537269969236E-2</v>
      </c>
      <c r="U116" s="4">
        <v>-3.2555512957376243E-3</v>
      </c>
      <c r="V116" s="4">
        <v>-1.1040913420072074E-2</v>
      </c>
      <c r="W116" s="4">
        <v>-2.6567141202963329E-3</v>
      </c>
      <c r="X116" s="4">
        <v>-4.1397025910280827E-2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12402</v>
      </c>
      <c r="L117" s="5">
        <v>14577</v>
      </c>
      <c r="M117" s="5">
        <v>17060</v>
      </c>
      <c r="N117" s="5">
        <v>15448</v>
      </c>
      <c r="O117" s="5">
        <v>12263</v>
      </c>
      <c r="P117" s="5">
        <v>9660</v>
      </c>
      <c r="Q117" s="4"/>
      <c r="R117" s="4" t="s">
        <v>14</v>
      </c>
      <c r="S117" s="4">
        <v>-1.3059317883878929E-2</v>
      </c>
      <c r="T117" s="4">
        <v>2.4762115928476769E-2</v>
      </c>
      <c r="U117" s="4">
        <v>-8.4383438885210493E-3</v>
      </c>
      <c r="V117" s="4">
        <v>2.0800641262834763E-2</v>
      </c>
      <c r="W117" s="4">
        <v>-5.5797027912085628E-4</v>
      </c>
      <c r="X117" s="4">
        <v>1.7610536824852696E-2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12152</v>
      </c>
      <c r="L118" s="5">
        <v>14140</v>
      </c>
      <c r="M118" s="5">
        <v>16333</v>
      </c>
      <c r="N118" s="5">
        <v>14378</v>
      </c>
      <c r="O118" s="5">
        <v>11448</v>
      </c>
      <c r="P118" s="5">
        <v>9100</v>
      </c>
      <c r="Q118" s="4"/>
      <c r="R118" s="4" t="s">
        <v>12</v>
      </c>
      <c r="S118" s="4">
        <v>-5.7173806662248472E-3</v>
      </c>
      <c r="T118" s="4">
        <v>-2.6805516913831484E-3</v>
      </c>
      <c r="U118" s="4">
        <v>7.3934837554912036E-4</v>
      </c>
      <c r="V118" s="4">
        <v>2.5162052084401587E-2</v>
      </c>
      <c r="W118" s="4">
        <v>5.7003774516162231E-3</v>
      </c>
      <c r="X118" s="4">
        <v>-1.8328433384082188E-2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11571</v>
      </c>
      <c r="L119" s="5">
        <v>13772</v>
      </c>
      <c r="M119" s="5">
        <v>15643</v>
      </c>
      <c r="N119" s="5">
        <v>15195</v>
      </c>
      <c r="O119" s="5">
        <v>10705</v>
      </c>
      <c r="P119" s="5">
        <v>8146</v>
      </c>
      <c r="Q119" s="4"/>
      <c r="R119" s="4" t="s">
        <v>10</v>
      </c>
      <c r="S119" s="4">
        <v>7.752426185008443E-2</v>
      </c>
      <c r="T119" s="4">
        <v>3.8782062817895868E-2</v>
      </c>
      <c r="U119" s="4">
        <v>-1.0815943433050035E-2</v>
      </c>
      <c r="V119" s="4">
        <v>-1.7916811756282569E-2</v>
      </c>
      <c r="W119" s="4">
        <v>2.3693979028080348E-2</v>
      </c>
      <c r="X119" s="4">
        <v>4.3059907539857667E-2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13708</v>
      </c>
      <c r="L120" s="5">
        <v>15087</v>
      </c>
      <c r="M120" s="5">
        <v>16261</v>
      </c>
      <c r="N120" s="5">
        <v>14504</v>
      </c>
      <c r="O120" s="5">
        <v>11464</v>
      </c>
      <c r="P120" s="5">
        <v>8599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12077</v>
      </c>
      <c r="L121" s="5">
        <v>13672</v>
      </c>
      <c r="M121" s="5">
        <v>16174</v>
      </c>
      <c r="N121" s="5">
        <v>13907</v>
      </c>
      <c r="O121" s="5">
        <v>11357</v>
      </c>
      <c r="P121" s="5">
        <v>8016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13589</v>
      </c>
      <c r="L122" s="5">
        <v>14947</v>
      </c>
      <c r="M122" s="5">
        <v>16346</v>
      </c>
      <c r="N122" s="5">
        <v>14409</v>
      </c>
      <c r="O122" s="5">
        <v>10878</v>
      </c>
      <c r="P122" s="5">
        <v>8368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12809</v>
      </c>
      <c r="L123" s="5">
        <v>14675</v>
      </c>
      <c r="M123" s="5">
        <v>16387</v>
      </c>
      <c r="N123" s="5">
        <v>14810</v>
      </c>
      <c r="O123" s="5">
        <v>11117</v>
      </c>
      <c r="P123" s="5">
        <v>8212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11610</v>
      </c>
      <c r="L124" s="5">
        <v>14713</v>
      </c>
      <c r="M124" s="5">
        <v>15768</v>
      </c>
      <c r="N124" s="5">
        <v>14793</v>
      </c>
      <c r="O124" s="5">
        <v>11338</v>
      </c>
      <c r="P124" s="5">
        <v>8447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12315</v>
      </c>
      <c r="L125" s="5">
        <v>13996</v>
      </c>
      <c r="M125" s="5">
        <v>15505</v>
      </c>
      <c r="N125" s="5">
        <v>13757</v>
      </c>
      <c r="O125" s="5">
        <v>10767</v>
      </c>
      <c r="P125" s="5">
        <v>7819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12289</v>
      </c>
      <c r="L126" s="5">
        <v>13690</v>
      </c>
      <c r="M126" s="5">
        <v>15526</v>
      </c>
      <c r="N126" s="5">
        <v>13902</v>
      </c>
      <c r="O126" s="5">
        <v>11570</v>
      </c>
      <c r="P126" s="5">
        <v>8068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11412</v>
      </c>
      <c r="L127" s="5">
        <v>14595</v>
      </c>
      <c r="M127" s="5">
        <v>15803</v>
      </c>
      <c r="N127" s="5">
        <v>15938</v>
      </c>
      <c r="O127" s="5">
        <v>11533</v>
      </c>
      <c r="P127" s="5">
        <v>7991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12823</v>
      </c>
      <c r="L128" s="5">
        <v>14718</v>
      </c>
      <c r="M128" s="5">
        <v>15260</v>
      </c>
      <c r="N128" s="5">
        <v>15280</v>
      </c>
      <c r="O128" s="5">
        <v>11810</v>
      </c>
      <c r="P128" s="5">
        <v>8672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13250</v>
      </c>
      <c r="L129" s="5">
        <v>15749</v>
      </c>
      <c r="M129" s="5">
        <v>15463</v>
      </c>
      <c r="N129" s="5">
        <v>15372</v>
      </c>
      <c r="O129" s="5">
        <v>12086</v>
      </c>
      <c r="P129" s="5">
        <v>8694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4489.5622895622892</v>
      </c>
      <c r="L136" s="5">
        <v>4196.9780219780214</v>
      </c>
      <c r="M136" s="5">
        <v>4480.3921568627447</v>
      </c>
      <c r="N136" s="5">
        <v>5018.2352941176468</v>
      </c>
      <c r="O136" s="5">
        <v>5327.536231884058</v>
      </c>
      <c r="P136" s="5">
        <v>4317.9591836734689</v>
      </c>
      <c r="Q136" s="4"/>
      <c r="R136" s="4" t="s">
        <v>18</v>
      </c>
      <c r="S136" s="4">
        <v>-3.5847780210795155E-2</v>
      </c>
      <c r="T136" s="4">
        <v>-2.0947256720344587E-2</v>
      </c>
      <c r="U136" s="4">
        <v>-3.127199777444567E-2</v>
      </c>
      <c r="V136" s="4">
        <v>-5.4526733648478931E-2</v>
      </c>
      <c r="W136" s="4">
        <v>-6.9826457446779178E-2</v>
      </c>
      <c r="X136" s="4">
        <v>-5.0250112427049354E-2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4490.3654485049838</v>
      </c>
      <c r="L137" s="5">
        <v>4243.5135135135133</v>
      </c>
      <c r="M137" s="5">
        <v>4294.7761194029854</v>
      </c>
      <c r="N137" s="5">
        <v>5031.2684365781706</v>
      </c>
      <c r="O137" s="5">
        <v>4672.727272727273</v>
      </c>
      <c r="P137" s="5">
        <v>4013.7795275590552</v>
      </c>
      <c r="Q137" s="4"/>
      <c r="R137" s="4" t="s">
        <v>16</v>
      </c>
      <c r="S137" s="4">
        <v>-2.1135098246257922E-2</v>
      </c>
      <c r="T137" s="4">
        <v>-1.2072982153401912E-2</v>
      </c>
      <c r="U137" s="4">
        <v>6.8901275524704264E-3</v>
      </c>
      <c r="V137" s="4">
        <v>-2.130892134038942E-3</v>
      </c>
      <c r="W137" s="4">
        <v>-6.3643442011128704E-3</v>
      </c>
      <c r="X137" s="4">
        <v>-3.8785015794611688E-2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4161.7449664429532</v>
      </c>
      <c r="L138" s="5">
        <v>4004.6703296703295</v>
      </c>
      <c r="M138" s="5">
        <v>4233.250620347394</v>
      </c>
      <c r="N138" s="5">
        <v>4597.6190476190477</v>
      </c>
      <c r="O138" s="5">
        <v>4508.4558823529405</v>
      </c>
      <c r="P138" s="5">
        <v>3926.8292682926831</v>
      </c>
      <c r="Q138" s="4"/>
      <c r="R138" s="4" t="s">
        <v>14</v>
      </c>
      <c r="S138" s="4">
        <v>9.5255489200309906E-3</v>
      </c>
      <c r="T138" s="4">
        <v>2.5712730681300533E-2</v>
      </c>
      <c r="U138" s="4">
        <v>-2.4183077747071957E-3</v>
      </c>
      <c r="V138" s="4">
        <v>2.0800641262834763E-2</v>
      </c>
      <c r="W138" s="4">
        <v>3.1713255767591431E-3</v>
      </c>
      <c r="X138" s="4">
        <v>2.323280858356247E-2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4023.8410596026488</v>
      </c>
      <c r="L139" s="5">
        <v>3938.7186629526464</v>
      </c>
      <c r="M139" s="5">
        <v>4073.067331670823</v>
      </c>
      <c r="N139" s="5">
        <v>4241.2979351032445</v>
      </c>
      <c r="O139" s="5">
        <v>4287.6404494382023</v>
      </c>
      <c r="P139" s="5">
        <v>3699.1869918699185</v>
      </c>
      <c r="Q139" s="4"/>
      <c r="R139" s="4" t="s">
        <v>12</v>
      </c>
      <c r="S139" s="4">
        <v>-3.4947382563184526E-2</v>
      </c>
      <c r="T139" s="4">
        <v>-2.6805516913831484E-3</v>
      </c>
      <c r="U139" s="4">
        <v>8.7243083837251767E-3</v>
      </c>
      <c r="V139" s="4">
        <v>2.1053142051192353E-2</v>
      </c>
      <c r="W139" s="4">
        <v>-5.001524000873836E-4</v>
      </c>
      <c r="X139" s="4">
        <v>-2.3722342061573976E-2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3857</v>
      </c>
      <c r="L140" s="5">
        <v>3825.5555555555557</v>
      </c>
      <c r="M140" s="5">
        <v>3960.253164556962</v>
      </c>
      <c r="N140" s="5">
        <v>4563.0630630630631</v>
      </c>
      <c r="O140" s="5">
        <v>3979.5539033457248</v>
      </c>
      <c r="P140" s="5">
        <v>3366.1157024793388</v>
      </c>
      <c r="Q140" s="4"/>
      <c r="R140" s="4" t="s">
        <v>10</v>
      </c>
      <c r="S140" s="4">
        <v>9.2665860219412588E-2</v>
      </c>
      <c r="T140" s="4">
        <v>2.4609747213801825E-2</v>
      </c>
      <c r="U140" s="4">
        <v>-8.1532628246890892E-3</v>
      </c>
      <c r="V140" s="4">
        <v>-5.9397448816609355E-3</v>
      </c>
      <c r="W140" s="4">
        <v>2.5580974139252977E-2</v>
      </c>
      <c r="X140" s="4">
        <v>4.7361203757426695E-2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4524.0924092409241</v>
      </c>
      <c r="L141" s="5">
        <v>4214.2458100558661</v>
      </c>
      <c r="M141" s="5">
        <v>4180.2056555269919</v>
      </c>
      <c r="N141" s="5">
        <v>4291.1242603550299</v>
      </c>
      <c r="O141" s="5">
        <v>4245.9259259259261</v>
      </c>
      <c r="P141" s="5">
        <v>3538.683127572016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3774.0625</v>
      </c>
      <c r="L142" s="5">
        <v>3797.7777777777778</v>
      </c>
      <c r="M142" s="5">
        <v>4157.8406169665805</v>
      </c>
      <c r="N142" s="5">
        <v>4214.242424242424</v>
      </c>
      <c r="O142" s="5">
        <v>4206.2962962962956</v>
      </c>
      <c r="P142" s="5">
        <v>3285.2459016393445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4412.0129870129867</v>
      </c>
      <c r="L143" s="5">
        <v>4140.4432132963993</v>
      </c>
      <c r="M143" s="5">
        <v>4180.5626598465469</v>
      </c>
      <c r="N143" s="5">
        <v>4327.0270270270266</v>
      </c>
      <c r="O143" s="5">
        <v>4043.8661710037177</v>
      </c>
      <c r="P143" s="5">
        <v>3457.8512396694214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4158.7662337662341</v>
      </c>
      <c r="L144" s="5">
        <v>4042.6997245179064</v>
      </c>
      <c r="M144" s="5">
        <v>4267.447916666667</v>
      </c>
      <c r="N144" s="5">
        <v>4434.131736526946</v>
      </c>
      <c r="O144" s="5">
        <v>4148.1343283582091</v>
      </c>
      <c r="P144" s="5">
        <v>3450.4201680672272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3882.943143812709</v>
      </c>
      <c r="L145" s="5">
        <v>4098.3286908077998</v>
      </c>
      <c r="M145" s="5">
        <v>4127.7486910994767</v>
      </c>
      <c r="N145" s="5">
        <v>4482.727272727273</v>
      </c>
      <c r="O145" s="5">
        <v>4246.4419475655432</v>
      </c>
      <c r="P145" s="5">
        <v>3519.5833333333335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3934.5047923322686</v>
      </c>
      <c r="L146" s="5">
        <v>3866.2983425414363</v>
      </c>
      <c r="M146" s="5">
        <v>4101.8518518518522</v>
      </c>
      <c r="N146" s="5">
        <v>4194.207317073171</v>
      </c>
      <c r="O146" s="5">
        <v>4032.5842696629215</v>
      </c>
      <c r="P146" s="5">
        <v>3230.9917355371904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3852.3510971786836</v>
      </c>
      <c r="L147" s="5">
        <v>3792.2437673130194</v>
      </c>
      <c r="M147" s="5">
        <v>4118.3023872679041</v>
      </c>
      <c r="N147" s="5">
        <v>4200</v>
      </c>
      <c r="O147" s="5">
        <v>4301.1152416356881</v>
      </c>
      <c r="P147" s="5">
        <v>3306.5573770491806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3489.9082568807339</v>
      </c>
      <c r="L148" s="5">
        <v>4065.4596100278554</v>
      </c>
      <c r="M148" s="5">
        <v>4236.7292225201072</v>
      </c>
      <c r="N148" s="5">
        <v>4771.8562874251502</v>
      </c>
      <c r="O148" s="5">
        <v>4240.073529411764</v>
      </c>
      <c r="P148" s="5">
        <v>3275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3994.7040498442366</v>
      </c>
      <c r="L149" s="5">
        <v>4021.311475409836</v>
      </c>
      <c r="M149" s="5">
        <v>4091.152815013405</v>
      </c>
      <c r="N149" s="5">
        <v>4602.4096385542171</v>
      </c>
      <c r="O149" s="5">
        <v>4390.3345724907067</v>
      </c>
      <c r="P149" s="5">
        <v>3583.4710743801652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4166.6666666666661</v>
      </c>
      <c r="L150" s="5">
        <v>4268.0216802168025</v>
      </c>
      <c r="M150" s="5">
        <v>4167.9245283018872</v>
      </c>
      <c r="N150" s="5">
        <v>4715.3374233128834</v>
      </c>
      <c r="O150" s="5">
        <v>4459.7785977859776</v>
      </c>
      <c r="P150" s="5">
        <v>3592.5619834710747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AF204"/>
  <sheetViews>
    <sheetView showGridLines="0" topLeftCell="S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320</v>
      </c>
      <c r="N2" s="144" t="s">
        <v>847</v>
      </c>
      <c r="O2" s="145"/>
      <c r="P2" s="145"/>
      <c r="Q2" s="146"/>
      <c r="R2" s="132">
        <v>3967</v>
      </c>
      <c r="S2" s="131">
        <v>4180</v>
      </c>
      <c r="T2" s="131">
        <v>3858</v>
      </c>
      <c r="U2" s="131">
        <v>4002</v>
      </c>
      <c r="V2" s="131">
        <v>2866</v>
      </c>
      <c r="W2" s="130">
        <v>2123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846</v>
      </c>
      <c r="O3" s="148"/>
      <c r="P3" s="148"/>
      <c r="Q3" s="149"/>
      <c r="R3" s="124">
        <v>1247.4842767295597</v>
      </c>
      <c r="S3" s="123">
        <v>1132.7913279132792</v>
      </c>
      <c r="T3" s="123">
        <v>1039.8921832884098</v>
      </c>
      <c r="U3" s="123">
        <v>1227.6073619631902</v>
      </c>
      <c r="V3" s="123">
        <v>1057.5645756457566</v>
      </c>
      <c r="W3" s="122">
        <v>877.27272727272725</v>
      </c>
      <c r="AG3" s="109"/>
      <c r="AH3" s="58"/>
      <c r="AI3" s="108" t="s">
        <v>747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845</v>
      </c>
      <c r="AJ5" s="107">
        <v>3967</v>
      </c>
      <c r="AK5" s="106">
        <v>4180</v>
      </c>
      <c r="AL5" s="106">
        <v>3858</v>
      </c>
      <c r="AM5" s="106">
        <v>4002</v>
      </c>
      <c r="AN5" s="106">
        <v>2866</v>
      </c>
      <c r="AO5" s="105">
        <v>2123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5.588455933159886E-2</v>
      </c>
      <c r="S6" s="100">
        <v>2.6799641500333315E-2</v>
      </c>
      <c r="T6" s="100">
        <v>2.7945324326696497E-2</v>
      </c>
      <c r="U6" s="100">
        <v>2.3154202731565876E-2</v>
      </c>
      <c r="V6" s="100">
        <v>1.8689718248237508E-2</v>
      </c>
      <c r="W6" s="99">
        <v>1.7343816060324091E-2</v>
      </c>
      <c r="AG6" s="54"/>
      <c r="AH6" s="53"/>
      <c r="AI6" s="52" t="s">
        <v>742</v>
      </c>
      <c r="AJ6" s="104">
        <v>1.3579719491672794E-3</v>
      </c>
      <c r="AK6" s="103">
        <v>1.2845211209997385E-3</v>
      </c>
      <c r="AL6" s="103">
        <v>9.9539635635395975E-4</v>
      </c>
      <c r="AM6" s="103">
        <v>9.6328469973173893E-4</v>
      </c>
      <c r="AN6" s="103">
        <v>8.0699228120048691E-4</v>
      </c>
      <c r="AO6" s="102">
        <v>7.3328596736583855E-4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3210.4</v>
      </c>
      <c r="AK7" s="97">
        <v>3348.7333333333331</v>
      </c>
      <c r="AL7" s="97">
        <v>3433.2666666666669</v>
      </c>
      <c r="AM7" s="97">
        <v>3629.7333333333331</v>
      </c>
      <c r="AN7" s="97">
        <v>2933.4</v>
      </c>
      <c r="AO7" s="96">
        <v>1985.8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50600090</v>
      </c>
      <c r="F8" s="91" t="s">
        <v>732</v>
      </c>
      <c r="G8" s="90" t="s">
        <v>845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492.45423476028037</v>
      </c>
      <c r="AK8" s="56">
        <v>399.02522337427354</v>
      </c>
      <c r="AL8" s="56">
        <v>305.16082463004471</v>
      </c>
      <c r="AM8" s="56">
        <v>364.13943605285175</v>
      </c>
      <c r="AN8" s="56">
        <v>299.23074708325009</v>
      </c>
      <c r="AO8" s="55">
        <v>201.10435102205025</v>
      </c>
    </row>
    <row r="9" spans="1:708" ht="24" x14ac:dyDescent="0.15">
      <c r="A9" s="34"/>
      <c r="B9" s="32" t="s">
        <v>783</v>
      </c>
      <c r="C9" s="76" t="s">
        <v>736</v>
      </c>
      <c r="D9" s="76" t="s">
        <v>735</v>
      </c>
      <c r="E9" s="81" t="s">
        <v>845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800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0.15339341974840529</v>
      </c>
      <c r="AK9" s="50">
        <v>0.11915706138866643</v>
      </c>
      <c r="AL9" s="50">
        <v>8.8883519475148456E-2</v>
      </c>
      <c r="AM9" s="50">
        <v>0.1003212640192627</v>
      </c>
      <c r="AN9" s="50">
        <v>0.10200816359284451</v>
      </c>
      <c r="AO9" s="49">
        <v>0.10127120103839775</v>
      </c>
    </row>
    <row r="10" spans="1:708" ht="24" x14ac:dyDescent="0.15">
      <c r="A10" s="22" t="s">
        <v>799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760</v>
      </c>
      <c r="C13" s="32" t="s">
        <v>25</v>
      </c>
      <c r="D13" s="31">
        <v>2.98</v>
      </c>
      <c r="E13" s="30"/>
      <c r="F13" s="29"/>
      <c r="G13" s="140" t="s">
        <v>849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844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843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842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841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840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839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328</v>
      </c>
      <c r="N2" s="144" t="s">
        <v>771</v>
      </c>
      <c r="O2" s="145"/>
      <c r="P2" s="145"/>
      <c r="Q2" s="146"/>
      <c r="R2" s="132">
        <v>1993</v>
      </c>
      <c r="S2" s="131">
        <v>2582</v>
      </c>
      <c r="T2" s="131">
        <v>1816</v>
      </c>
      <c r="U2" s="131">
        <v>1351</v>
      </c>
      <c r="V2" s="131">
        <v>1652</v>
      </c>
      <c r="W2" s="130">
        <v>1689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770</v>
      </c>
      <c r="O3" s="148"/>
      <c r="P3" s="148"/>
      <c r="Q3" s="149"/>
      <c r="R3" s="124">
        <v>626.72955974842762</v>
      </c>
      <c r="S3" s="123">
        <v>699.72899728997288</v>
      </c>
      <c r="T3" s="123">
        <v>489.48787061994608</v>
      </c>
      <c r="U3" s="123">
        <v>414.41717791411048</v>
      </c>
      <c r="V3" s="123">
        <v>609.59409594095939</v>
      </c>
      <c r="W3" s="122">
        <v>697.93388429752065</v>
      </c>
      <c r="AG3" s="109"/>
      <c r="AH3" s="58"/>
      <c r="AI3" s="108" t="s">
        <v>769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768</v>
      </c>
      <c r="O4" s="151"/>
      <c r="P4" s="151"/>
      <c r="Q4" s="152"/>
      <c r="R4" s="118">
        <v>0.42484276729559745</v>
      </c>
      <c r="S4" s="117">
        <v>0.4</v>
      </c>
      <c r="T4" s="117">
        <v>0.2660377358490566</v>
      </c>
      <c r="U4" s="117">
        <v>0.18496932515337425</v>
      </c>
      <c r="V4" s="117">
        <v>0.27896678966789668</v>
      </c>
      <c r="W4" s="116">
        <v>0.3066115702479339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767</v>
      </c>
      <c r="O5" s="142"/>
      <c r="P5" s="142"/>
      <c r="Q5" s="143"/>
      <c r="R5" s="112">
        <v>1475.2035529237603</v>
      </c>
      <c r="S5" s="111">
        <v>1749.3224932249323</v>
      </c>
      <c r="T5" s="111">
        <v>1839.918946301925</v>
      </c>
      <c r="U5" s="111">
        <v>2240.4643449419568</v>
      </c>
      <c r="V5" s="111">
        <v>2185.1851851851852</v>
      </c>
      <c r="W5" s="110">
        <v>2276.2803234501348</v>
      </c>
      <c r="AG5" s="109"/>
      <c r="AH5" s="58"/>
      <c r="AI5" s="108" t="s">
        <v>766</v>
      </c>
      <c r="AJ5" s="107">
        <v>1993</v>
      </c>
      <c r="AK5" s="106">
        <v>2582</v>
      </c>
      <c r="AL5" s="106">
        <v>1816</v>
      </c>
      <c r="AM5" s="106">
        <v>1351</v>
      </c>
      <c r="AN5" s="106">
        <v>1652</v>
      </c>
      <c r="AO5" s="105">
        <v>1689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-1.4803161267400777E-2</v>
      </c>
      <c r="S6" s="100">
        <v>3.3738138533992323E-2</v>
      </c>
      <c r="T6" s="100">
        <v>3.7031232808468095E-2</v>
      </c>
      <c r="U6" s="100">
        <v>4.8334516672563499E-3</v>
      </c>
      <c r="V6" s="100">
        <v>-7.8259037998473779E-4</v>
      </c>
      <c r="W6" s="99">
        <v>-1.0662473157745378E-3</v>
      </c>
      <c r="AG6" s="54"/>
      <c r="AH6" s="53"/>
      <c r="AI6" s="52" t="s">
        <v>742</v>
      </c>
      <c r="AJ6" s="104">
        <v>6.8223798706589054E-4</v>
      </c>
      <c r="AK6" s="103">
        <v>7.9345299866538871E-4</v>
      </c>
      <c r="AL6" s="103">
        <v>4.6854323046624952E-4</v>
      </c>
      <c r="AM6" s="103">
        <v>3.2518681392743108E-4</v>
      </c>
      <c r="AN6" s="103">
        <v>4.651609380820671E-4</v>
      </c>
      <c r="AO6" s="102">
        <v>5.8338200606731106E-4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>
        <v>2.1340696912714563E-2</v>
      </c>
      <c r="S7" s="100">
        <v>1.6988639908140479E-2</v>
      </c>
      <c r="T7" s="100">
        <v>1.4218026622531355E-2</v>
      </c>
      <c r="U7" s="100">
        <v>-2.6464829163988846E-2</v>
      </c>
      <c r="V7" s="100">
        <v>-2.329378897666079E-2</v>
      </c>
      <c r="W7" s="99">
        <v>-1.2843465118463682E-2</v>
      </c>
      <c r="AG7" s="64"/>
      <c r="AH7" s="63"/>
      <c r="AI7" s="63" t="s">
        <v>719</v>
      </c>
      <c r="AJ7" s="98">
        <v>1996</v>
      </c>
      <c r="AK7" s="97">
        <v>2180.0666666666666</v>
      </c>
      <c r="AL7" s="97">
        <v>1643</v>
      </c>
      <c r="AM7" s="97">
        <v>1307</v>
      </c>
      <c r="AN7" s="97">
        <v>1690.4</v>
      </c>
      <c r="AO7" s="96">
        <v>1676.4666666666667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50600010</v>
      </c>
      <c r="F8" s="91">
        <v>50600010</v>
      </c>
      <c r="G8" s="90" t="s">
        <v>766</v>
      </c>
      <c r="H8" s="89" t="s">
        <v>765</v>
      </c>
      <c r="I8" s="88"/>
      <c r="J8" s="87"/>
      <c r="K8" s="86"/>
      <c r="L8" s="85"/>
      <c r="N8" s="141" t="s">
        <v>739</v>
      </c>
      <c r="O8" s="142"/>
      <c r="P8" s="142"/>
      <c r="Q8" s="143"/>
      <c r="R8" s="84">
        <v>-3.5388639940981625E-2</v>
      </c>
      <c r="S8" s="83">
        <v>1.6469700809405907E-2</v>
      </c>
      <c r="T8" s="83">
        <v>2.2493394504047082E-2</v>
      </c>
      <c r="U8" s="83">
        <v>3.2149101305059435E-2</v>
      </c>
      <c r="V8" s="83">
        <v>2.3048075606164176E-2</v>
      </c>
      <c r="W8" s="82">
        <v>1.1930446070645306E-2</v>
      </c>
      <c r="AG8" s="59" t="s">
        <v>29</v>
      </c>
      <c r="AH8" s="58"/>
      <c r="AI8" s="58" t="s">
        <v>718</v>
      </c>
      <c r="AJ8" s="57">
        <v>250.48512929912627</v>
      </c>
      <c r="AK8" s="56">
        <v>166.56588953190735</v>
      </c>
      <c r="AL8" s="56">
        <v>102.95694893174202</v>
      </c>
      <c r="AM8" s="56">
        <v>87.264349345346446</v>
      </c>
      <c r="AN8" s="56">
        <v>193.9078131484134</v>
      </c>
      <c r="AO8" s="55">
        <v>121.60146197951551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766</v>
      </c>
      <c r="F9" s="80" t="s">
        <v>765</v>
      </c>
      <c r="G9" s="79" t="s">
        <v>733</v>
      </c>
      <c r="H9" s="76" t="s">
        <v>28</v>
      </c>
      <c r="I9" s="78" t="s">
        <v>765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0.12549355175306928</v>
      </c>
      <c r="AK9" s="50">
        <v>7.6404034830085024E-2</v>
      </c>
      <c r="AL9" s="50">
        <v>6.2663998132527099E-2</v>
      </c>
      <c r="AM9" s="50">
        <v>6.6766908450915416E-2</v>
      </c>
      <c r="AN9" s="50">
        <v>0.1147112003954173</v>
      </c>
      <c r="AO9" s="49">
        <v>7.2534375062342726E-2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850</v>
      </c>
      <c r="AG10" s="64"/>
      <c r="AH10" s="63"/>
      <c r="AI10" s="63" t="s">
        <v>719</v>
      </c>
      <c r="AJ10" s="62">
        <v>1.2117333333333333</v>
      </c>
      <c r="AK10" s="61">
        <v>1.3624666666666667</v>
      </c>
      <c r="AL10" s="61">
        <v>0.95226666666666659</v>
      </c>
      <c r="AM10" s="61">
        <v>0.68746666666666678</v>
      </c>
      <c r="AN10" s="61">
        <v>0.85860000000000014</v>
      </c>
      <c r="AO10" s="60">
        <v>0.76860000000000028</v>
      </c>
    </row>
    <row r="11" spans="1:708" ht="35.25" customHeight="1" x14ac:dyDescent="0.15">
      <c r="A11" s="34">
        <v>1</v>
      </c>
      <c r="B11" s="33" t="s">
        <v>762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>
        <v>9.9548625750880609E-2</v>
      </c>
      <c r="AK11" s="56">
        <v>7.8013560074871313E-2</v>
      </c>
      <c r="AL11" s="56">
        <v>4.093973891248235E-2</v>
      </c>
      <c r="AM11" s="56">
        <v>5.2253059453224573E-2</v>
      </c>
      <c r="AN11" s="56">
        <v>8.7226754305467807E-2</v>
      </c>
      <c r="AO11" s="55">
        <v>5.4996727175351083E-2</v>
      </c>
      <c r="AAF11" s="48"/>
    </row>
    <row r="12" spans="1:708" ht="19.5" customHeight="1" x14ac:dyDescent="0.15">
      <c r="A12" s="34">
        <v>2</v>
      </c>
      <c r="B12" s="33" t="s">
        <v>761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8.2153905494234652E-2</v>
      </c>
      <c r="AK12" s="50">
        <v>5.7259059603810232E-2</v>
      </c>
      <c r="AL12" s="50">
        <v>4.2991884884292585E-2</v>
      </c>
      <c r="AM12" s="50">
        <v>7.6008135356707571E-2</v>
      </c>
      <c r="AN12" s="50">
        <v>0.10159184056075914</v>
      </c>
      <c r="AO12" s="49">
        <v>7.1554419952317289E-2</v>
      </c>
    </row>
    <row r="13" spans="1:708" ht="19.5" customHeight="1" x14ac:dyDescent="0.15">
      <c r="A13" s="34">
        <v>3</v>
      </c>
      <c r="B13" s="33" t="s">
        <v>760</v>
      </c>
      <c r="C13" s="32" t="s">
        <v>25</v>
      </c>
      <c r="D13" s="31">
        <v>2.98</v>
      </c>
      <c r="E13" s="30"/>
      <c r="F13" s="29"/>
      <c r="G13" s="139" t="s">
        <v>848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327</v>
      </c>
      <c r="N2" s="144" t="s">
        <v>788</v>
      </c>
      <c r="O2" s="145"/>
      <c r="P2" s="145"/>
      <c r="Q2" s="146"/>
      <c r="R2" s="132">
        <v>354</v>
      </c>
      <c r="S2" s="131">
        <v>717</v>
      </c>
      <c r="T2" s="131">
        <v>812</v>
      </c>
      <c r="U2" s="131">
        <v>1248</v>
      </c>
      <c r="V2" s="131">
        <v>569</v>
      </c>
      <c r="W2" s="130">
        <v>151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787</v>
      </c>
      <c r="O3" s="148"/>
      <c r="P3" s="148"/>
      <c r="Q3" s="149"/>
      <c r="R3" s="124">
        <v>111.32075471698113</v>
      </c>
      <c r="S3" s="123">
        <v>194.3089430894309</v>
      </c>
      <c r="T3" s="123">
        <v>218.8679245283019</v>
      </c>
      <c r="U3" s="123">
        <v>382.82208588957059</v>
      </c>
      <c r="V3" s="123">
        <v>209.96309963099631</v>
      </c>
      <c r="W3" s="122">
        <v>62.396694214876035</v>
      </c>
      <c r="AG3" s="109"/>
      <c r="AH3" s="58"/>
      <c r="AI3" s="108" t="s">
        <v>786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785</v>
      </c>
      <c r="O4" s="151"/>
      <c r="P4" s="151"/>
      <c r="Q4" s="152"/>
      <c r="R4" s="118">
        <v>8.0817610062893078E-2</v>
      </c>
      <c r="S4" s="117">
        <v>7.2628726287262885E-2</v>
      </c>
      <c r="T4" s="117">
        <v>7.6010781671159017E-2</v>
      </c>
      <c r="U4" s="117">
        <v>9.815950920245399E-2</v>
      </c>
      <c r="V4" s="117">
        <v>4.907749077490775E-2</v>
      </c>
      <c r="W4" s="116">
        <v>1.694214876033058E-2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784</v>
      </c>
      <c r="O5" s="142"/>
      <c r="P5" s="142"/>
      <c r="Q5" s="143"/>
      <c r="R5" s="112">
        <v>1377.4319066147859</v>
      </c>
      <c r="S5" s="111">
        <v>2675.373134328358</v>
      </c>
      <c r="T5" s="111">
        <v>2879.4326241134754</v>
      </c>
      <c r="U5" s="111">
        <v>3900</v>
      </c>
      <c r="V5" s="111">
        <v>4278.1954887218044</v>
      </c>
      <c r="W5" s="110">
        <v>3682.9268292682927</v>
      </c>
      <c r="AG5" s="109"/>
      <c r="AH5" s="58"/>
      <c r="AI5" s="108" t="s">
        <v>782</v>
      </c>
      <c r="AJ5" s="107">
        <v>354</v>
      </c>
      <c r="AK5" s="106">
        <v>717</v>
      </c>
      <c r="AL5" s="106">
        <v>812</v>
      </c>
      <c r="AM5" s="106">
        <v>1248</v>
      </c>
      <c r="AN5" s="106">
        <v>569</v>
      </c>
      <c r="AO5" s="105">
        <v>151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-0.19924578208820731</v>
      </c>
      <c r="S6" s="100">
        <v>-4.7769896923765987E-2</v>
      </c>
      <c r="T6" s="100">
        <v>-5.8471636154829643E-2</v>
      </c>
      <c r="U6" s="100">
        <v>8.8275291285164759E-3</v>
      </c>
      <c r="V6" s="100">
        <v>-7.0731655752596656E-2</v>
      </c>
      <c r="W6" s="99">
        <v>-0.1078756572338595</v>
      </c>
      <c r="AG6" s="54"/>
      <c r="AH6" s="53"/>
      <c r="AI6" s="52" t="s">
        <v>742</v>
      </c>
      <c r="AJ6" s="104">
        <v>1.2118025460176881E-4</v>
      </c>
      <c r="AK6" s="103">
        <v>2.2033532147292166E-4</v>
      </c>
      <c r="AL6" s="103">
        <v>2.0950281009834507E-4</v>
      </c>
      <c r="AM6" s="103">
        <v>3.0039462900180165E-4</v>
      </c>
      <c r="AN6" s="103">
        <v>1.6021584368565144E-4</v>
      </c>
      <c r="AO6" s="102">
        <v>5.2155525705248055E-5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>
        <v>-7.141464613442261E-2</v>
      </c>
      <c r="S7" s="100">
        <v>-4.3693615389944207E-2</v>
      </c>
      <c r="T7" s="100">
        <v>-4.6286020418996321E-2</v>
      </c>
      <c r="U7" s="100">
        <v>-5.5100081306843629E-3</v>
      </c>
      <c r="V7" s="100">
        <v>-6.4619085453840652E-2</v>
      </c>
      <c r="W7" s="99">
        <v>-8.0910914811118784E-2</v>
      </c>
      <c r="AG7" s="64"/>
      <c r="AH7" s="63"/>
      <c r="AI7" s="63" t="s">
        <v>719</v>
      </c>
      <c r="AJ7" s="98">
        <v>993.8</v>
      </c>
      <c r="AK7" s="97">
        <v>1057.2666666666667</v>
      </c>
      <c r="AL7" s="97">
        <v>1228</v>
      </c>
      <c r="AM7" s="97">
        <v>1447.8666666666666</v>
      </c>
      <c r="AN7" s="97">
        <v>698</v>
      </c>
      <c r="AO7" s="96">
        <v>371.86666666666667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50600020</v>
      </c>
      <c r="F8" s="91">
        <v>50600020</v>
      </c>
      <c r="G8" s="90" t="s">
        <v>782</v>
      </c>
      <c r="H8" s="89" t="s">
        <v>781</v>
      </c>
      <c r="I8" s="88"/>
      <c r="J8" s="87"/>
      <c r="K8" s="86"/>
      <c r="L8" s="85"/>
      <c r="N8" s="141" t="s">
        <v>739</v>
      </c>
      <c r="O8" s="142"/>
      <c r="P8" s="142"/>
      <c r="Q8" s="143"/>
      <c r="R8" s="84">
        <v>-0.13766223581024695</v>
      </c>
      <c r="S8" s="83">
        <v>-4.2625267376876774E-3</v>
      </c>
      <c r="T8" s="83">
        <v>-1.2777012811730937E-2</v>
      </c>
      <c r="U8" s="83">
        <v>1.4416974908164626E-2</v>
      </c>
      <c r="V8" s="83">
        <v>-6.5348460757528315E-3</v>
      </c>
      <c r="W8" s="82">
        <v>-2.9338551460655449E-2</v>
      </c>
      <c r="AG8" s="59" t="s">
        <v>29</v>
      </c>
      <c r="AH8" s="58"/>
      <c r="AI8" s="58" t="s">
        <v>718</v>
      </c>
      <c r="AJ8" s="57">
        <v>343.78175247289278</v>
      </c>
      <c r="AK8" s="56">
        <v>272.11112109250922</v>
      </c>
      <c r="AL8" s="56">
        <v>324.41496060858026</v>
      </c>
      <c r="AM8" s="56">
        <v>386.40028755452835</v>
      </c>
      <c r="AN8" s="56">
        <v>192.24532937542767</v>
      </c>
      <c r="AO8" s="55">
        <v>179.42793044067088</v>
      </c>
    </row>
    <row r="9" spans="1:708" ht="24" x14ac:dyDescent="0.15">
      <c r="A9" s="34"/>
      <c r="B9" s="32" t="s">
        <v>783</v>
      </c>
      <c r="C9" s="76" t="s">
        <v>736</v>
      </c>
      <c r="D9" s="76" t="s">
        <v>735</v>
      </c>
      <c r="E9" s="81" t="s">
        <v>782</v>
      </c>
      <c r="F9" s="80" t="s">
        <v>781</v>
      </c>
      <c r="G9" s="79" t="s">
        <v>733</v>
      </c>
      <c r="H9" s="76" t="s">
        <v>28</v>
      </c>
      <c r="I9" s="78" t="s">
        <v>781</v>
      </c>
      <c r="J9" s="77" t="s">
        <v>26</v>
      </c>
      <c r="K9" s="76" t="s">
        <v>28</v>
      </c>
      <c r="L9" s="75" t="s">
        <v>780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0.34592649675275988</v>
      </c>
      <c r="AK9" s="50">
        <v>0.25737226914607719</v>
      </c>
      <c r="AL9" s="50">
        <v>0.26418156401350185</v>
      </c>
      <c r="AM9" s="50">
        <v>0.26687560149727996</v>
      </c>
      <c r="AN9" s="50">
        <v>0.27542310798771874</v>
      </c>
      <c r="AO9" s="49">
        <v>0.48250608759592384</v>
      </c>
    </row>
    <row r="10" spans="1:708" ht="24" x14ac:dyDescent="0.15">
      <c r="A10" s="22" t="s">
        <v>779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850</v>
      </c>
      <c r="AG10" s="64"/>
      <c r="AH10" s="63"/>
      <c r="AI10" s="63" t="s">
        <v>719</v>
      </c>
      <c r="AJ10" s="62">
        <v>0.37826666666666664</v>
      </c>
      <c r="AK10" s="61">
        <v>0.36393333333333328</v>
      </c>
      <c r="AL10" s="61">
        <v>0.38253333333333334</v>
      </c>
      <c r="AM10" s="61">
        <v>0.39553333333333335</v>
      </c>
      <c r="AN10" s="61">
        <v>0.17280000000000004</v>
      </c>
      <c r="AO10" s="60">
        <v>8.526666666666663E-2</v>
      </c>
    </row>
    <row r="11" spans="1:708" ht="35.25" customHeight="1" x14ac:dyDescent="0.15">
      <c r="A11" s="34">
        <v>1</v>
      </c>
      <c r="B11" s="33" t="s">
        <v>762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>
        <v>9.5691495035986604E-2</v>
      </c>
      <c r="AK11" s="56">
        <v>7.3641896287975558E-2</v>
      </c>
      <c r="AL11" s="56">
        <v>7.7245812543823372E-2</v>
      </c>
      <c r="AM11" s="56">
        <v>8.7585285420681044E-2</v>
      </c>
      <c r="AN11" s="56">
        <v>3.8650916332388888E-2</v>
      </c>
      <c r="AO11" s="55">
        <v>3.7062949453898382E-2</v>
      </c>
      <c r="AAF11" s="48"/>
    </row>
    <row r="12" spans="1:708" ht="19.5" customHeight="1" x14ac:dyDescent="0.15">
      <c r="A12" s="34">
        <v>2</v>
      </c>
      <c r="B12" s="33" t="s">
        <v>775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0.25297363862174815</v>
      </c>
      <c r="AK12" s="50">
        <v>0.20234996232270261</v>
      </c>
      <c r="AL12" s="50">
        <v>0.20193223913512559</v>
      </c>
      <c r="AM12" s="50">
        <v>0.22143591459804746</v>
      </c>
      <c r="AN12" s="50">
        <v>0.22367428433095415</v>
      </c>
      <c r="AO12" s="49">
        <v>0.43467102565166221</v>
      </c>
    </row>
    <row r="13" spans="1:708" ht="19.5" customHeight="1" x14ac:dyDescent="0.15">
      <c r="A13" s="34">
        <v>3</v>
      </c>
      <c r="B13" s="33" t="s">
        <v>760</v>
      </c>
      <c r="C13" s="32" t="s">
        <v>25</v>
      </c>
      <c r="D13" s="31">
        <v>2.98</v>
      </c>
      <c r="E13" s="30"/>
      <c r="F13" s="29"/>
      <c r="G13" s="140" t="s">
        <v>849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774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326</v>
      </c>
      <c r="N2" s="144" t="s">
        <v>795</v>
      </c>
      <c r="O2" s="145"/>
      <c r="P2" s="145"/>
      <c r="Q2" s="146"/>
      <c r="R2" s="132">
        <v>1139</v>
      </c>
      <c r="S2" s="131">
        <v>1064</v>
      </c>
      <c r="T2" s="131">
        <v>1337</v>
      </c>
      <c r="U2" s="131">
        <v>1712</v>
      </c>
      <c r="V2" s="131">
        <v>1558</v>
      </c>
      <c r="W2" s="130">
        <v>1017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794</v>
      </c>
      <c r="O3" s="148"/>
      <c r="P3" s="148"/>
      <c r="Q3" s="149"/>
      <c r="R3" s="124">
        <v>358.17610062893078</v>
      </c>
      <c r="S3" s="123">
        <v>288.34688346883468</v>
      </c>
      <c r="T3" s="123">
        <v>360.37735849056605</v>
      </c>
      <c r="U3" s="123">
        <v>525.15337423312883</v>
      </c>
      <c r="V3" s="123">
        <v>574.90774907749073</v>
      </c>
      <c r="W3" s="122">
        <v>420.24793388429754</v>
      </c>
      <c r="AG3" s="109"/>
      <c r="AH3" s="58"/>
      <c r="AI3" s="108" t="s">
        <v>769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793</v>
      </c>
      <c r="AJ5" s="107">
        <v>1139</v>
      </c>
      <c r="AK5" s="106">
        <v>1064</v>
      </c>
      <c r="AL5" s="106">
        <v>1337</v>
      </c>
      <c r="AM5" s="106">
        <v>1712</v>
      </c>
      <c r="AN5" s="106">
        <v>1558</v>
      </c>
      <c r="AO5" s="105">
        <v>1017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1.8115431636229973E-2</v>
      </c>
      <c r="S6" s="100">
        <v>-2.7166193974859865E-2</v>
      </c>
      <c r="T6" s="100">
        <v>9.0507144940041862E-3</v>
      </c>
      <c r="U6" s="100">
        <v>1.0723834864315274E-2</v>
      </c>
      <c r="V6" s="100">
        <v>4.3608355919491304E-2</v>
      </c>
      <c r="W6" s="99">
        <v>2.1142953614325943E-3</v>
      </c>
      <c r="AG6" s="54"/>
      <c r="AH6" s="53"/>
      <c r="AI6" s="52" t="s">
        <v>742</v>
      </c>
      <c r="AJ6" s="104">
        <v>3.8989918076670816E-4</v>
      </c>
      <c r="AK6" s="103">
        <v>3.2696901261811525E-4</v>
      </c>
      <c r="AL6" s="103">
        <v>3.4495721317917159E-4</v>
      </c>
      <c r="AM6" s="103">
        <v>4.1207981157939455E-4</v>
      </c>
      <c r="AN6" s="103">
        <v>4.3869294281589623E-4</v>
      </c>
      <c r="AO6" s="102">
        <v>3.5127264663733295E-4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1038.5999999999999</v>
      </c>
      <c r="AK7" s="97">
        <v>949.2</v>
      </c>
      <c r="AL7" s="97">
        <v>1278.0666666666666</v>
      </c>
      <c r="AM7" s="97">
        <v>1706</v>
      </c>
      <c r="AN7" s="97">
        <v>1376.5333333333333</v>
      </c>
      <c r="AO7" s="96">
        <v>1025.8666666666666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50600030</v>
      </c>
      <c r="F8" s="91" t="s">
        <v>732</v>
      </c>
      <c r="G8" s="90" t="s">
        <v>793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290.45476985811979</v>
      </c>
      <c r="AK8" s="56">
        <v>182.62610255199922</v>
      </c>
      <c r="AL8" s="56">
        <v>233.04919843005015</v>
      </c>
      <c r="AM8" s="56">
        <v>284.78038321953755</v>
      </c>
      <c r="AN8" s="56">
        <v>285.48762183713364</v>
      </c>
      <c r="AO8" s="55">
        <v>217.32122665666037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793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0.27965989780292683</v>
      </c>
      <c r="AK9" s="50">
        <v>0.19240002375895407</v>
      </c>
      <c r="AL9" s="50">
        <v>0.18234510335667167</v>
      </c>
      <c r="AM9" s="50">
        <v>0.16692871232094816</v>
      </c>
      <c r="AN9" s="50">
        <v>0.20739608327959147</v>
      </c>
      <c r="AO9" s="49">
        <v>0.21184159084025903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791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790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789</v>
      </c>
      <c r="C13" s="32" t="s">
        <v>25</v>
      </c>
      <c r="D13" s="31">
        <v>2.98</v>
      </c>
      <c r="E13" s="30"/>
      <c r="F13" s="29"/>
      <c r="G13" s="140" t="s">
        <v>849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792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790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790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790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790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790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325</v>
      </c>
      <c r="N2" s="144" t="s">
        <v>806</v>
      </c>
      <c r="O2" s="145"/>
      <c r="P2" s="145"/>
      <c r="Q2" s="146"/>
      <c r="R2" s="132">
        <v>1081</v>
      </c>
      <c r="S2" s="131">
        <v>1009</v>
      </c>
      <c r="T2" s="131">
        <v>956</v>
      </c>
      <c r="U2" s="131">
        <v>1011</v>
      </c>
      <c r="V2" s="131">
        <v>762</v>
      </c>
      <c r="W2" s="130">
        <v>614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805</v>
      </c>
      <c r="O3" s="148"/>
      <c r="P3" s="148"/>
      <c r="Q3" s="149"/>
      <c r="R3" s="124">
        <v>339.93710691823895</v>
      </c>
      <c r="S3" s="123">
        <v>273.44173441734415</v>
      </c>
      <c r="T3" s="123">
        <v>257.68194070080864</v>
      </c>
      <c r="U3" s="123">
        <v>310.12269938650309</v>
      </c>
      <c r="V3" s="123">
        <v>281.18081180811811</v>
      </c>
      <c r="W3" s="122">
        <v>253.71900826446281</v>
      </c>
      <c r="AG3" s="109"/>
      <c r="AH3" s="58"/>
      <c r="AI3" s="108" t="s">
        <v>747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804</v>
      </c>
      <c r="O4" s="151"/>
      <c r="P4" s="151"/>
      <c r="Q4" s="152"/>
      <c r="R4" s="118">
        <v>0.62389937106918236</v>
      </c>
      <c r="S4" s="117">
        <v>0.55989159891598916</v>
      </c>
      <c r="T4" s="117">
        <v>0.53665768194070085</v>
      </c>
      <c r="U4" s="117">
        <v>0.55981595092024539</v>
      </c>
      <c r="V4" s="117">
        <v>0.70885608856088567</v>
      </c>
      <c r="W4" s="116">
        <v>0.58388429752066118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803</v>
      </c>
      <c r="O5" s="142"/>
      <c r="P5" s="142"/>
      <c r="Q5" s="143"/>
      <c r="R5" s="112">
        <v>544.85887096774195</v>
      </c>
      <c r="S5" s="111">
        <v>488.38334946757021</v>
      </c>
      <c r="T5" s="111">
        <v>480.16072325464586</v>
      </c>
      <c r="U5" s="111">
        <v>553.97260273972609</v>
      </c>
      <c r="V5" s="111">
        <v>396.66840187402391</v>
      </c>
      <c r="W5" s="110">
        <v>434.53644727530076</v>
      </c>
      <c r="AG5" s="109"/>
      <c r="AH5" s="58"/>
      <c r="AI5" s="108" t="s">
        <v>802</v>
      </c>
      <c r="AJ5" s="107">
        <v>1081</v>
      </c>
      <c r="AK5" s="106">
        <v>1009</v>
      </c>
      <c r="AL5" s="106">
        <v>956</v>
      </c>
      <c r="AM5" s="106">
        <v>1011</v>
      </c>
      <c r="AN5" s="106">
        <v>762</v>
      </c>
      <c r="AO5" s="105">
        <v>614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6.2678024597975446E-2</v>
      </c>
      <c r="S6" s="100">
        <v>4.5193988667041607E-2</v>
      </c>
      <c r="T6" s="100">
        <v>4.3390445666543043E-2</v>
      </c>
      <c r="U6" s="100">
        <v>4.9180772462032118E-2</v>
      </c>
      <c r="V6" s="100">
        <v>1.7315224640310323E-2</v>
      </c>
      <c r="W6" s="99">
        <v>5.6779680704559743E-2</v>
      </c>
      <c r="AG6" s="54"/>
      <c r="AH6" s="53"/>
      <c r="AI6" s="52" t="s">
        <v>742</v>
      </c>
      <c r="AJ6" s="104">
        <v>3.7004478876980819E-4</v>
      </c>
      <c r="AK6" s="103">
        <v>3.1006741892075027E-4</v>
      </c>
      <c r="AL6" s="103">
        <v>2.4665601780051463E-4</v>
      </c>
      <c r="AM6" s="103">
        <v>2.4334853359040182E-4</v>
      </c>
      <c r="AN6" s="103">
        <v>2.1455970630661933E-4</v>
      </c>
      <c r="AO6" s="102">
        <v>2.1207611114584308E-4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>
        <v>-3.5577027963884511E-3</v>
      </c>
      <c r="S7" s="100">
        <v>-1.1622182142031257E-2</v>
      </c>
      <c r="T7" s="100">
        <v>-1.5715418177760898E-2</v>
      </c>
      <c r="U7" s="100">
        <v>-2.002349534096215E-2</v>
      </c>
      <c r="V7" s="100">
        <v>-2.4994620991711347E-2</v>
      </c>
      <c r="W7" s="99">
        <v>5.4135488787310226E-3</v>
      </c>
      <c r="AG7" s="64"/>
      <c r="AH7" s="63"/>
      <c r="AI7" s="63" t="s">
        <v>719</v>
      </c>
      <c r="AJ7" s="98">
        <v>751.13333333333333</v>
      </c>
      <c r="AK7" s="97">
        <v>827.26666666666665</v>
      </c>
      <c r="AL7" s="97">
        <v>913.73333333333335</v>
      </c>
      <c r="AM7" s="97">
        <v>779</v>
      </c>
      <c r="AN7" s="97">
        <v>618.93333333333328</v>
      </c>
      <c r="AO7" s="96">
        <v>460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50600040</v>
      </c>
      <c r="F8" s="91">
        <v>50600040</v>
      </c>
      <c r="G8" s="90" t="s">
        <v>802</v>
      </c>
      <c r="H8" s="89" t="s">
        <v>801</v>
      </c>
      <c r="I8" s="88"/>
      <c r="J8" s="87"/>
      <c r="K8" s="86"/>
      <c r="L8" s="85"/>
      <c r="N8" s="141" t="s">
        <v>739</v>
      </c>
      <c r="O8" s="142"/>
      <c r="P8" s="142"/>
      <c r="Q8" s="143"/>
      <c r="R8" s="84">
        <v>6.6472215782334976E-2</v>
      </c>
      <c r="S8" s="83">
        <v>5.7484263388474011E-2</v>
      </c>
      <c r="T8" s="83">
        <v>6.0049567915489765E-2</v>
      </c>
      <c r="U8" s="83">
        <v>7.0618292861085008E-2</v>
      </c>
      <c r="V8" s="83">
        <v>4.3394474064395894E-2</v>
      </c>
      <c r="W8" s="82">
        <v>5.1089556017137161E-2</v>
      </c>
      <c r="AG8" s="59" t="s">
        <v>29</v>
      </c>
      <c r="AH8" s="58"/>
      <c r="AI8" s="58" t="s">
        <v>718</v>
      </c>
      <c r="AJ8" s="57">
        <v>164.65919011366748</v>
      </c>
      <c r="AK8" s="56">
        <v>103.10930553974694</v>
      </c>
      <c r="AL8" s="56">
        <v>83.581071754049418</v>
      </c>
      <c r="AM8" s="56">
        <v>108.33343589738735</v>
      </c>
      <c r="AN8" s="56">
        <v>79.325882003010562</v>
      </c>
      <c r="AO8" s="55">
        <v>64.458772353600821</v>
      </c>
    </row>
    <row r="9" spans="1:708" ht="24" x14ac:dyDescent="0.15">
      <c r="A9" s="34"/>
      <c r="B9" s="32" t="s">
        <v>783</v>
      </c>
      <c r="C9" s="76" t="s">
        <v>736</v>
      </c>
      <c r="D9" s="76" t="s">
        <v>735</v>
      </c>
      <c r="E9" s="81" t="s">
        <v>802</v>
      </c>
      <c r="F9" s="80" t="s">
        <v>801</v>
      </c>
      <c r="G9" s="79" t="s">
        <v>733</v>
      </c>
      <c r="H9" s="76" t="s">
        <v>28</v>
      </c>
      <c r="I9" s="78" t="s">
        <v>801</v>
      </c>
      <c r="J9" s="77" t="s">
        <v>26</v>
      </c>
      <c r="K9" s="76" t="s">
        <v>28</v>
      </c>
      <c r="L9" s="75" t="s">
        <v>800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0.21921432960903631</v>
      </c>
      <c r="AK9" s="50">
        <v>0.12463853518383465</v>
      </c>
      <c r="AL9" s="50">
        <v>9.1472061601542476E-2</v>
      </c>
      <c r="AM9" s="50">
        <v>0.13906731180665899</v>
      </c>
      <c r="AN9" s="50">
        <v>0.12816547070714762</v>
      </c>
      <c r="AO9" s="49">
        <v>0.14012776598608875</v>
      </c>
    </row>
    <row r="10" spans="1:708" ht="24" x14ac:dyDescent="0.15">
      <c r="A10" s="22" t="s">
        <v>799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850</v>
      </c>
      <c r="AG10" s="64"/>
      <c r="AH10" s="63"/>
      <c r="AI10" s="63" t="s">
        <v>719</v>
      </c>
      <c r="AJ10" s="62">
        <v>1.7604666666666668</v>
      </c>
      <c r="AK10" s="61">
        <v>2.0400666666666667</v>
      </c>
      <c r="AL10" s="61">
        <v>2.1972</v>
      </c>
      <c r="AM10" s="61">
        <v>2.1594666666666664</v>
      </c>
      <c r="AN10" s="61">
        <v>1.9607999999999999</v>
      </c>
      <c r="AO10" s="60">
        <v>1.3087333333333333</v>
      </c>
    </row>
    <row r="11" spans="1:708" ht="35.25" customHeight="1" x14ac:dyDescent="0.15">
      <c r="A11" s="34">
        <v>1</v>
      </c>
      <c r="B11" s="33" t="s">
        <v>762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>
        <v>0.28510556329581033</v>
      </c>
      <c r="AK11" s="56">
        <v>0.2018535662856176</v>
      </c>
      <c r="AL11" s="56">
        <v>0.26541695499722756</v>
      </c>
      <c r="AM11" s="56">
        <v>0.26652776382375243</v>
      </c>
      <c r="AN11" s="56">
        <v>0.19706418582110077</v>
      </c>
      <c r="AO11" s="55">
        <v>0.12644074589396501</v>
      </c>
      <c r="AAF11" s="48"/>
    </row>
    <row r="12" spans="1:708" ht="19.5" customHeight="1" x14ac:dyDescent="0.15">
      <c r="A12" s="34">
        <v>2</v>
      </c>
      <c r="B12" s="33" t="s">
        <v>761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0.16194885634252867</v>
      </c>
      <c r="AK12" s="50">
        <v>9.8944593127161334E-2</v>
      </c>
      <c r="AL12" s="50">
        <v>0.12079781312453466</v>
      </c>
      <c r="AM12" s="50">
        <v>0.12342295805619558</v>
      </c>
      <c r="AN12" s="50">
        <v>0.10050193075331537</v>
      </c>
      <c r="AO12" s="49">
        <v>9.6613070572537069E-2</v>
      </c>
    </row>
    <row r="13" spans="1:708" ht="19.5" customHeight="1" x14ac:dyDescent="0.15">
      <c r="A13" s="34">
        <v>3</v>
      </c>
      <c r="B13" s="33" t="s">
        <v>760</v>
      </c>
      <c r="C13" s="32" t="s">
        <v>25</v>
      </c>
      <c r="D13" s="31">
        <v>2.98</v>
      </c>
      <c r="E13" s="30"/>
      <c r="F13" s="29"/>
      <c r="G13" s="140" t="s">
        <v>849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798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324</v>
      </c>
      <c r="N2" s="144" t="s">
        <v>816</v>
      </c>
      <c r="O2" s="145"/>
      <c r="P2" s="145"/>
      <c r="Q2" s="146"/>
      <c r="R2" s="132">
        <v>1386</v>
      </c>
      <c r="S2" s="131">
        <v>1583</v>
      </c>
      <c r="T2" s="131">
        <v>1997</v>
      </c>
      <c r="U2" s="131">
        <v>2256</v>
      </c>
      <c r="V2" s="131">
        <v>1776</v>
      </c>
      <c r="W2" s="130">
        <v>1224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815</v>
      </c>
      <c r="O3" s="148"/>
      <c r="P3" s="148"/>
      <c r="Q3" s="149"/>
      <c r="R3" s="124">
        <v>435.84905660377359</v>
      </c>
      <c r="S3" s="123">
        <v>428.99728997289975</v>
      </c>
      <c r="T3" s="123">
        <v>538.27493261455527</v>
      </c>
      <c r="U3" s="123">
        <v>692.02453987730064</v>
      </c>
      <c r="V3" s="123">
        <v>655.35055350553512</v>
      </c>
      <c r="W3" s="122">
        <v>505.78512396694214</v>
      </c>
      <c r="AG3" s="109"/>
      <c r="AH3" s="58"/>
      <c r="AI3" s="108" t="s">
        <v>769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814</v>
      </c>
      <c r="O4" s="151"/>
      <c r="P4" s="151"/>
      <c r="Q4" s="152"/>
      <c r="R4" s="118">
        <v>1.5682389937106918</v>
      </c>
      <c r="S4" s="117">
        <v>1.4205962059620596</v>
      </c>
      <c r="T4" s="117">
        <v>1.8043126684636119</v>
      </c>
      <c r="U4" s="117">
        <v>2.1748466257668713</v>
      </c>
      <c r="V4" s="117">
        <v>1.8712177121771216</v>
      </c>
      <c r="W4" s="116">
        <v>1.4756198347107439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813</v>
      </c>
      <c r="O5" s="142"/>
      <c r="P5" s="142"/>
      <c r="Q5" s="143"/>
      <c r="R5" s="112">
        <v>277.92259875676757</v>
      </c>
      <c r="S5" s="111">
        <v>301.98397558183899</v>
      </c>
      <c r="T5" s="111">
        <v>298.32685987451447</v>
      </c>
      <c r="U5" s="111">
        <v>318.19464033850494</v>
      </c>
      <c r="V5" s="111">
        <v>350.22677972786437</v>
      </c>
      <c r="W5" s="110">
        <v>342.7611313357603</v>
      </c>
      <c r="AG5" s="109"/>
      <c r="AH5" s="58"/>
      <c r="AI5" s="108" t="s">
        <v>812</v>
      </c>
      <c r="AJ5" s="107">
        <v>1386</v>
      </c>
      <c r="AK5" s="106">
        <v>1583</v>
      </c>
      <c r="AL5" s="106">
        <v>1997</v>
      </c>
      <c r="AM5" s="106">
        <v>2256</v>
      </c>
      <c r="AN5" s="106">
        <v>1776</v>
      </c>
      <c r="AO5" s="105">
        <v>1224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3.9111758476784164E-3</v>
      </c>
      <c r="S6" s="100">
        <v>1.1859844582253753E-3</v>
      </c>
      <c r="T6" s="100">
        <v>-1.9069543141042589E-2</v>
      </c>
      <c r="U6" s="100">
        <v>-1.8251554872453224E-2</v>
      </c>
      <c r="V6" s="100">
        <v>-3.1940192331825212E-3</v>
      </c>
      <c r="W6" s="99">
        <v>-1.4371265100054598E-2</v>
      </c>
      <c r="AG6" s="54"/>
      <c r="AH6" s="53"/>
      <c r="AI6" s="52" t="s">
        <v>742</v>
      </c>
      <c r="AJ6" s="104">
        <v>4.7445150530523047E-4</v>
      </c>
      <c r="AK6" s="103">
        <v>4.86458596780523E-4</v>
      </c>
      <c r="AL6" s="103">
        <v>5.1524274848078208E-4</v>
      </c>
      <c r="AM6" s="103">
        <v>5.4302106011864149E-4</v>
      </c>
      <c r="AN6" s="103">
        <v>5.0007616587999465E-4</v>
      </c>
      <c r="AO6" s="102">
        <v>4.2277061896174584E-4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>
        <v>-1.272063503229004E-2</v>
      </c>
      <c r="S7" s="100">
        <v>-8.8228459363639544E-3</v>
      </c>
      <c r="T7" s="100">
        <v>-1.9018052290819654E-2</v>
      </c>
      <c r="U7" s="100">
        <v>-1.4429807732708633E-2</v>
      </c>
      <c r="V7" s="100">
        <v>-8.2712098612198748E-3</v>
      </c>
      <c r="W7" s="99">
        <v>-1.8142602254659135E-2</v>
      </c>
      <c r="AG7" s="64"/>
      <c r="AH7" s="63"/>
      <c r="AI7" s="63" t="s">
        <v>719</v>
      </c>
      <c r="AJ7" s="98">
        <v>1427.2666666666667</v>
      </c>
      <c r="AK7" s="97">
        <v>1616.6</v>
      </c>
      <c r="AL7" s="97">
        <v>2446.4666666666667</v>
      </c>
      <c r="AM7" s="97">
        <v>2444.1999999999998</v>
      </c>
      <c r="AN7" s="97">
        <v>1750.6666666666667</v>
      </c>
      <c r="AO7" s="96">
        <v>1287.2666666666667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50600050</v>
      </c>
      <c r="F8" s="91">
        <v>50600050</v>
      </c>
      <c r="G8" s="90" t="s">
        <v>812</v>
      </c>
      <c r="H8" s="89" t="s">
        <v>811</v>
      </c>
      <c r="I8" s="88"/>
      <c r="J8" s="87"/>
      <c r="K8" s="86"/>
      <c r="L8" s="85"/>
      <c r="N8" s="141" t="s">
        <v>739</v>
      </c>
      <c r="O8" s="142"/>
      <c r="P8" s="142"/>
      <c r="Q8" s="143"/>
      <c r="R8" s="84">
        <v>1.6846104020934893E-2</v>
      </c>
      <c r="S8" s="83">
        <v>1.0097922811835192E-2</v>
      </c>
      <c r="T8" s="83">
        <v>-5.2489090490603907E-5</v>
      </c>
      <c r="U8" s="83">
        <v>-3.8777016286913879E-3</v>
      </c>
      <c r="V8" s="83">
        <v>5.1195353795534526E-3</v>
      </c>
      <c r="W8" s="82">
        <v>3.8410233128198801E-3</v>
      </c>
      <c r="AG8" s="59" t="s">
        <v>29</v>
      </c>
      <c r="AH8" s="58"/>
      <c r="AI8" s="58" t="s">
        <v>718</v>
      </c>
      <c r="AJ8" s="57">
        <v>134.23584551907967</v>
      </c>
      <c r="AK8" s="56">
        <v>117.41254901698824</v>
      </c>
      <c r="AL8" s="56">
        <v>326.1543329298093</v>
      </c>
      <c r="AM8" s="56">
        <v>193.64476066584746</v>
      </c>
      <c r="AN8" s="56">
        <v>95.791208132873848</v>
      </c>
      <c r="AO8" s="55">
        <v>93.006427495929316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812</v>
      </c>
      <c r="F9" s="80" t="s">
        <v>811</v>
      </c>
      <c r="G9" s="79" t="s">
        <v>733</v>
      </c>
      <c r="H9" s="76" t="s">
        <v>28</v>
      </c>
      <c r="I9" s="78" t="s">
        <v>811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9.4050991769171616E-2</v>
      </c>
      <c r="AK9" s="50">
        <v>7.2629314002838202E-2</v>
      </c>
      <c r="AL9" s="50">
        <v>0.13331648347132299</v>
      </c>
      <c r="AM9" s="50">
        <v>7.9226233804863544E-2</v>
      </c>
      <c r="AN9" s="50">
        <v>5.4716988651679649E-2</v>
      </c>
      <c r="AO9" s="49">
        <v>7.2251095988344283E-2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850</v>
      </c>
      <c r="AG10" s="64"/>
      <c r="AH10" s="63"/>
      <c r="AI10" s="63" t="s">
        <v>719</v>
      </c>
      <c r="AJ10" s="62">
        <v>4.9571333333333332</v>
      </c>
      <c r="AK10" s="61">
        <v>5.2993333333333332</v>
      </c>
      <c r="AL10" s="61">
        <v>7.5913999999999993</v>
      </c>
      <c r="AM10" s="61">
        <v>7.0895999999999999</v>
      </c>
      <c r="AN10" s="61">
        <v>4.9192</v>
      </c>
      <c r="AO10" s="60">
        <v>3.5925999999999996</v>
      </c>
    </row>
    <row r="11" spans="1:708" ht="35.25" customHeight="1" x14ac:dyDescent="0.15">
      <c r="A11" s="34">
        <v>1</v>
      </c>
      <c r="B11" s="33" t="s">
        <v>809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>
        <v>0.23737140144133245</v>
      </c>
      <c r="AK11" s="56">
        <v>0.21837785805545584</v>
      </c>
      <c r="AL11" s="56">
        <v>0.52426898948281619</v>
      </c>
      <c r="AM11" s="56">
        <v>0.31145353853611402</v>
      </c>
      <c r="AN11" s="56">
        <v>0.29146919791520576</v>
      </c>
      <c r="AO11" s="55">
        <v>0.18652249194132056</v>
      </c>
      <c r="AAF11" s="48"/>
    </row>
    <row r="12" spans="1:708" ht="19.5" customHeight="1" x14ac:dyDescent="0.15">
      <c r="A12" s="34">
        <v>2</v>
      </c>
      <c r="B12" s="33" t="s">
        <v>808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4.7884812749572833E-2</v>
      </c>
      <c r="AK12" s="50">
        <v>4.1208552910200501E-2</v>
      </c>
      <c r="AL12" s="50">
        <v>6.906090964549573E-2</v>
      </c>
      <c r="AM12" s="50">
        <v>4.3931045268578481E-2</v>
      </c>
      <c r="AN12" s="50">
        <v>5.9251341257766661E-2</v>
      </c>
      <c r="AO12" s="49">
        <v>5.1918524728976394E-2</v>
      </c>
    </row>
    <row r="13" spans="1:708" ht="19.5" customHeight="1" x14ac:dyDescent="0.15">
      <c r="A13" s="34">
        <v>3</v>
      </c>
      <c r="B13" s="33" t="s">
        <v>807</v>
      </c>
      <c r="C13" s="32" t="s">
        <v>25</v>
      </c>
      <c r="D13" s="31">
        <v>2.98</v>
      </c>
      <c r="E13" s="30"/>
      <c r="F13" s="29"/>
      <c r="G13" s="140" t="s">
        <v>849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810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810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808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807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808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807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809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808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807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323</v>
      </c>
      <c r="N2" s="144" t="s">
        <v>826</v>
      </c>
      <c r="O2" s="145"/>
      <c r="P2" s="145"/>
      <c r="Q2" s="146"/>
      <c r="R2" s="132">
        <v>565</v>
      </c>
      <c r="S2" s="131">
        <v>566</v>
      </c>
      <c r="T2" s="131">
        <v>687</v>
      </c>
      <c r="U2" s="131">
        <v>915</v>
      </c>
      <c r="V2" s="131">
        <v>715</v>
      </c>
      <c r="W2" s="130">
        <v>323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825</v>
      </c>
      <c r="O3" s="148"/>
      <c r="P3" s="148"/>
      <c r="Q3" s="149"/>
      <c r="R3" s="124">
        <v>177.67295597484275</v>
      </c>
      <c r="S3" s="123">
        <v>153.38753387533876</v>
      </c>
      <c r="T3" s="123">
        <v>185.17520215633422</v>
      </c>
      <c r="U3" s="123">
        <v>280.67484662576692</v>
      </c>
      <c r="V3" s="123">
        <v>263.83763837638378</v>
      </c>
      <c r="W3" s="122">
        <v>133.47107438016531</v>
      </c>
      <c r="AG3" s="109"/>
      <c r="AH3" s="58"/>
      <c r="AI3" s="108" t="s">
        <v>769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824</v>
      </c>
      <c r="O4" s="151"/>
      <c r="P4" s="151"/>
      <c r="Q4" s="152"/>
      <c r="R4" s="118">
        <v>0.6267295597484277</v>
      </c>
      <c r="S4" s="117">
        <v>0.44363143631436314</v>
      </c>
      <c r="T4" s="117">
        <v>0.62911051212938007</v>
      </c>
      <c r="U4" s="117">
        <v>0.98067484662576698</v>
      </c>
      <c r="V4" s="117">
        <v>0.76678966789667891</v>
      </c>
      <c r="W4" s="116">
        <v>0.43842975206611567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823</v>
      </c>
      <c r="O5" s="142"/>
      <c r="P5" s="142"/>
      <c r="Q5" s="143"/>
      <c r="R5" s="112">
        <v>283.49222277972905</v>
      </c>
      <c r="S5" s="111">
        <v>345.75442883323154</v>
      </c>
      <c r="T5" s="111">
        <v>294.34447300771205</v>
      </c>
      <c r="U5" s="111">
        <v>286.20581795433219</v>
      </c>
      <c r="V5" s="111">
        <v>344.08084696823869</v>
      </c>
      <c r="W5" s="110">
        <v>304.42978322337422</v>
      </c>
      <c r="AG5" s="109"/>
      <c r="AH5" s="58"/>
      <c r="AI5" s="108" t="s">
        <v>822</v>
      </c>
      <c r="AJ5" s="107">
        <v>565</v>
      </c>
      <c r="AK5" s="106">
        <v>566</v>
      </c>
      <c r="AL5" s="106">
        <v>687</v>
      </c>
      <c r="AM5" s="106">
        <v>915</v>
      </c>
      <c r="AN5" s="106">
        <v>715</v>
      </c>
      <c r="AO5" s="105">
        <v>323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7.7999284928520485E-3</v>
      </c>
      <c r="S6" s="100">
        <v>-4.6858685498189723E-2</v>
      </c>
      <c r="T6" s="100">
        <v>-2.7212386211744377E-2</v>
      </c>
      <c r="U6" s="100">
        <v>-2.7900761573335431E-2</v>
      </c>
      <c r="V6" s="100">
        <v>1.2672112687679427E-3</v>
      </c>
      <c r="W6" s="99">
        <v>-2.0343083497804448E-2</v>
      </c>
      <c r="AG6" s="54"/>
      <c r="AH6" s="53"/>
      <c r="AI6" s="52" t="s">
        <v>742</v>
      </c>
      <c r="AJ6" s="104">
        <v>1.9340916341807735E-4</v>
      </c>
      <c r="AK6" s="103">
        <v>1.7393276423106506E-4</v>
      </c>
      <c r="AL6" s="103">
        <v>1.7725176174576731E-4</v>
      </c>
      <c r="AM6" s="103">
        <v>2.2024125443641707E-4</v>
      </c>
      <c r="AN6" s="103">
        <v>2.0132570867353389E-4</v>
      </c>
      <c r="AO6" s="102">
        <v>1.1156446889268292E-4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>
        <v>3.6289414015941102E-2</v>
      </c>
      <c r="S7" s="100">
        <v>-6.5105984502167868E-2</v>
      </c>
      <c r="T7" s="100">
        <v>-3.5215114311004436E-2</v>
      </c>
      <c r="U7" s="100">
        <v>-2.9762911008725523E-2</v>
      </c>
      <c r="V7" s="100">
        <v>-2.8846603189007336E-2</v>
      </c>
      <c r="W7" s="99">
        <v>-8.6598096802195101E-3</v>
      </c>
      <c r="AG7" s="64"/>
      <c r="AH7" s="63"/>
      <c r="AI7" s="63" t="s">
        <v>719</v>
      </c>
      <c r="AJ7" s="98">
        <v>672.4666666666667</v>
      </c>
      <c r="AK7" s="97">
        <v>710.33333333333337</v>
      </c>
      <c r="AL7" s="97">
        <v>1012.8666666666667</v>
      </c>
      <c r="AM7" s="97">
        <v>1249.1333333333334</v>
      </c>
      <c r="AN7" s="97">
        <v>741.86666666666667</v>
      </c>
      <c r="AO7" s="96">
        <v>439.06666666666666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50600060</v>
      </c>
      <c r="F8" s="91">
        <v>50600060</v>
      </c>
      <c r="G8" s="90" t="s">
        <v>822</v>
      </c>
      <c r="H8" s="89" t="s">
        <v>821</v>
      </c>
      <c r="I8" s="88"/>
      <c r="J8" s="87"/>
      <c r="K8" s="86"/>
      <c r="L8" s="85"/>
      <c r="N8" s="141" t="s">
        <v>739</v>
      </c>
      <c r="O8" s="142"/>
      <c r="P8" s="142"/>
      <c r="Q8" s="143"/>
      <c r="R8" s="84">
        <v>-2.7491823363015366E-2</v>
      </c>
      <c r="S8" s="83">
        <v>1.951804022861503E-2</v>
      </c>
      <c r="T8" s="83">
        <v>8.2948315401365491E-3</v>
      </c>
      <c r="U8" s="83">
        <v>1.9192725742180894E-3</v>
      </c>
      <c r="V8" s="83">
        <v>3.1008298541364221E-2</v>
      </c>
      <c r="W8" s="82">
        <v>-1.1785332554525185E-2</v>
      </c>
      <c r="AG8" s="59" t="s">
        <v>29</v>
      </c>
      <c r="AH8" s="58"/>
      <c r="AI8" s="58" t="s">
        <v>718</v>
      </c>
      <c r="AJ8" s="57">
        <v>225.51004904931006</v>
      </c>
      <c r="AK8" s="56">
        <v>182.19647514580396</v>
      </c>
      <c r="AL8" s="56">
        <v>328.87705233955677</v>
      </c>
      <c r="AM8" s="56">
        <v>313.87192009197355</v>
      </c>
      <c r="AN8" s="56">
        <v>168.53797461963546</v>
      </c>
      <c r="AO8" s="55">
        <v>121.86028429676705</v>
      </c>
    </row>
    <row r="9" spans="1:708" ht="36" x14ac:dyDescent="0.15">
      <c r="A9" s="34"/>
      <c r="B9" s="32" t="s">
        <v>737</v>
      </c>
      <c r="C9" s="76" t="s">
        <v>736</v>
      </c>
      <c r="D9" s="76" t="s">
        <v>735</v>
      </c>
      <c r="E9" s="81" t="s">
        <v>822</v>
      </c>
      <c r="F9" s="80" t="s">
        <v>821</v>
      </c>
      <c r="G9" s="79" t="s">
        <v>733</v>
      </c>
      <c r="H9" s="76" t="s">
        <v>28</v>
      </c>
      <c r="I9" s="78" t="s">
        <v>821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0.33534754988992271</v>
      </c>
      <c r="AK9" s="50">
        <v>0.25649433385143683</v>
      </c>
      <c r="AL9" s="50">
        <v>0.32469925525527227</v>
      </c>
      <c r="AM9" s="50">
        <v>0.25127175115437916</v>
      </c>
      <c r="AN9" s="50">
        <v>0.22718095069145686</v>
      </c>
      <c r="AO9" s="49">
        <v>0.27754392111319554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850</v>
      </c>
      <c r="AG10" s="64"/>
      <c r="AH10" s="63"/>
      <c r="AI10" s="63" t="s">
        <v>719</v>
      </c>
      <c r="AJ10" s="62">
        <v>2.2513999999999998</v>
      </c>
      <c r="AK10" s="61">
        <v>2.535533333333333</v>
      </c>
      <c r="AL10" s="61">
        <v>3.7376666666666667</v>
      </c>
      <c r="AM10" s="61">
        <v>4.545133333333335</v>
      </c>
      <c r="AN10" s="61">
        <v>2.4577999999999998</v>
      </c>
      <c r="AO10" s="60">
        <v>1.4464666666666668</v>
      </c>
    </row>
    <row r="11" spans="1:708" ht="35.25" customHeight="1" x14ac:dyDescent="0.15">
      <c r="A11" s="34">
        <v>1</v>
      </c>
      <c r="B11" s="33" t="s">
        <v>819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>
        <v>0.88304237723905354</v>
      </c>
      <c r="AK11" s="56">
        <v>0.85768345883289443</v>
      </c>
      <c r="AL11" s="56">
        <v>1.4777024358404802</v>
      </c>
      <c r="AM11" s="56">
        <v>1.2510883191134854</v>
      </c>
      <c r="AN11" s="56">
        <v>0.52108146516004106</v>
      </c>
      <c r="AO11" s="55">
        <v>0.42131537936430474</v>
      </c>
      <c r="AAF11" s="48"/>
    </row>
    <row r="12" spans="1:708" ht="19.5" customHeight="1" x14ac:dyDescent="0.15">
      <c r="A12" s="34">
        <v>2</v>
      </c>
      <c r="B12" s="33" t="s">
        <v>818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0.39221923125124525</v>
      </c>
      <c r="AK12" s="50">
        <v>0.33826550318127463</v>
      </c>
      <c r="AL12" s="50">
        <v>0.39535425912079197</v>
      </c>
      <c r="AM12" s="50">
        <v>0.27525888183261621</v>
      </c>
      <c r="AN12" s="50">
        <v>0.21201133744000369</v>
      </c>
      <c r="AO12" s="49">
        <v>0.29127209708552199</v>
      </c>
    </row>
    <row r="13" spans="1:708" ht="19.5" customHeight="1" x14ac:dyDescent="0.15">
      <c r="A13" s="34">
        <v>3</v>
      </c>
      <c r="B13" s="33" t="s">
        <v>817</v>
      </c>
      <c r="C13" s="32" t="s">
        <v>25</v>
      </c>
      <c r="D13" s="31">
        <v>2.98</v>
      </c>
      <c r="E13" s="30"/>
      <c r="F13" s="29"/>
      <c r="G13" s="140" t="s">
        <v>849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322</v>
      </c>
      <c r="N2" s="144" t="s">
        <v>832</v>
      </c>
      <c r="O2" s="145"/>
      <c r="P2" s="145"/>
      <c r="Q2" s="146"/>
      <c r="R2" s="132">
        <v>1309</v>
      </c>
      <c r="S2" s="131">
        <v>1820</v>
      </c>
      <c r="T2" s="131">
        <v>2469</v>
      </c>
      <c r="U2" s="131">
        <v>2585</v>
      </c>
      <c r="V2" s="131">
        <v>1965</v>
      </c>
      <c r="W2" s="130">
        <v>1436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831</v>
      </c>
      <c r="O3" s="148"/>
      <c r="P3" s="148"/>
      <c r="Q3" s="149"/>
      <c r="R3" s="124">
        <v>411.63522012578613</v>
      </c>
      <c r="S3" s="123">
        <v>493.22493224932248</v>
      </c>
      <c r="T3" s="123">
        <v>665.49865229110515</v>
      </c>
      <c r="U3" s="123">
        <v>792.94478527607362</v>
      </c>
      <c r="V3" s="123">
        <v>725.09225092250927</v>
      </c>
      <c r="W3" s="122">
        <v>593.38842975206614</v>
      </c>
      <c r="AG3" s="109"/>
      <c r="AH3" s="58"/>
      <c r="AI3" s="108" t="s">
        <v>769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830</v>
      </c>
      <c r="O4" s="151"/>
      <c r="P4" s="151"/>
      <c r="Q4" s="152"/>
      <c r="R4" s="118">
        <v>1.3547169811320754</v>
      </c>
      <c r="S4" s="117">
        <v>1.5287262872628726</v>
      </c>
      <c r="T4" s="117">
        <v>2.1714285714285713</v>
      </c>
      <c r="U4" s="117">
        <v>2.4432515337423313</v>
      </c>
      <c r="V4" s="117">
        <v>2.1199261992619927</v>
      </c>
      <c r="W4" s="116">
        <v>1.8545454545454547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829</v>
      </c>
      <c r="O5" s="142"/>
      <c r="P5" s="142"/>
      <c r="Q5" s="143"/>
      <c r="R5" s="112">
        <v>303.8532961931291</v>
      </c>
      <c r="S5" s="111">
        <v>322.63783017195533</v>
      </c>
      <c r="T5" s="111">
        <v>306.47964250248265</v>
      </c>
      <c r="U5" s="111">
        <v>324.54488386691776</v>
      </c>
      <c r="V5" s="111">
        <v>342.03655352480416</v>
      </c>
      <c r="W5" s="110">
        <v>319.96434937611406</v>
      </c>
      <c r="AG5" s="109"/>
      <c r="AH5" s="58"/>
      <c r="AI5" s="108" t="s">
        <v>828</v>
      </c>
      <c r="AJ5" s="107">
        <v>1309</v>
      </c>
      <c r="AK5" s="106">
        <v>1820</v>
      </c>
      <c r="AL5" s="106">
        <v>2469</v>
      </c>
      <c r="AM5" s="106">
        <v>2585</v>
      </c>
      <c r="AN5" s="106">
        <v>1965</v>
      </c>
      <c r="AO5" s="105">
        <v>1436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-8.4291791109845082E-3</v>
      </c>
      <c r="S6" s="100">
        <v>-4.8227542256222833E-3</v>
      </c>
      <c r="T6" s="100">
        <v>-4.7154212577199539E-3</v>
      </c>
      <c r="U6" s="100">
        <v>2.1646970736593607E-2</v>
      </c>
      <c r="V6" s="100">
        <v>2.5616737487759389E-2</v>
      </c>
      <c r="W6" s="99">
        <v>1.3618321649374154E-2</v>
      </c>
      <c r="AG6" s="54"/>
      <c r="AH6" s="53"/>
      <c r="AI6" s="52" t="s">
        <v>742</v>
      </c>
      <c r="AJ6" s="104">
        <v>4.4809308834382877E-4</v>
      </c>
      <c r="AK6" s="103">
        <v>5.5928910053098656E-4</v>
      </c>
      <c r="AL6" s="103">
        <v>6.3702270706011564E-4</v>
      </c>
      <c r="AM6" s="103">
        <v>6.2221163138594332E-4</v>
      </c>
      <c r="AN6" s="103">
        <v>5.5329373083006167E-4</v>
      </c>
      <c r="AO6" s="102">
        <v>4.9599559544858415E-4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>
        <v>-2.8929265120490655E-2</v>
      </c>
      <c r="S7" s="100">
        <v>-1.1945437765567446E-2</v>
      </c>
      <c r="T7" s="100">
        <v>3.0134114260993439E-3</v>
      </c>
      <c r="U7" s="100">
        <v>1.8322791253372772E-2</v>
      </c>
      <c r="V7" s="100">
        <v>9.643633045552269E-3</v>
      </c>
      <c r="W7" s="99">
        <v>1.5965881559866446E-2</v>
      </c>
      <c r="AG7" s="64"/>
      <c r="AH7" s="63"/>
      <c r="AI7" s="63" t="s">
        <v>719</v>
      </c>
      <c r="AJ7" s="98">
        <v>1339.3333333333333</v>
      </c>
      <c r="AK7" s="97">
        <v>1623.6</v>
      </c>
      <c r="AL7" s="97">
        <v>2541.6</v>
      </c>
      <c r="AM7" s="97">
        <v>2212.4666666666667</v>
      </c>
      <c r="AN7" s="97">
        <v>1663.7333333333333</v>
      </c>
      <c r="AO7" s="96">
        <v>1322.4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50600070</v>
      </c>
      <c r="F8" s="91">
        <v>50600070</v>
      </c>
      <c r="G8" s="90" t="s">
        <v>828</v>
      </c>
      <c r="H8" s="89" t="s">
        <v>827</v>
      </c>
      <c r="I8" s="88"/>
      <c r="J8" s="87"/>
      <c r="K8" s="86"/>
      <c r="L8" s="85"/>
      <c r="N8" s="141" t="s">
        <v>739</v>
      </c>
      <c r="O8" s="142"/>
      <c r="P8" s="142"/>
      <c r="Q8" s="143"/>
      <c r="R8" s="84">
        <v>2.1110806116559466E-2</v>
      </c>
      <c r="S8" s="83">
        <v>7.2087957610738052E-3</v>
      </c>
      <c r="T8" s="83">
        <v>-7.7056125030575684E-3</v>
      </c>
      <c r="U8" s="83">
        <v>3.2643671650804951E-3</v>
      </c>
      <c r="V8" s="83">
        <v>1.5820536988902623E-2</v>
      </c>
      <c r="W8" s="82">
        <v>-2.3106680579548788E-3</v>
      </c>
      <c r="AG8" s="59" t="s">
        <v>29</v>
      </c>
      <c r="AH8" s="58"/>
      <c r="AI8" s="58" t="s">
        <v>718</v>
      </c>
      <c r="AJ8" s="57">
        <v>185.29208174003429</v>
      </c>
      <c r="AK8" s="56">
        <v>167.35025146878826</v>
      </c>
      <c r="AL8" s="56">
        <v>77.1689056550629</v>
      </c>
      <c r="AM8" s="56">
        <v>217.085195769362</v>
      </c>
      <c r="AN8" s="56">
        <v>179.95461156142184</v>
      </c>
      <c r="AO8" s="55">
        <v>80.142206940745851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828</v>
      </c>
      <c r="F9" s="80" t="s">
        <v>827</v>
      </c>
      <c r="G9" s="79" t="s">
        <v>733</v>
      </c>
      <c r="H9" s="76" t="s">
        <v>28</v>
      </c>
      <c r="I9" s="78" t="s">
        <v>827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0.13834650204581952</v>
      </c>
      <c r="AK9" s="50">
        <v>0.10307357198126894</v>
      </c>
      <c r="AL9" s="50">
        <v>3.036233304023564E-2</v>
      </c>
      <c r="AM9" s="50">
        <v>9.8119080861193544E-2</v>
      </c>
      <c r="AN9" s="50">
        <v>0.10816313405278601</v>
      </c>
      <c r="AO9" s="49">
        <v>6.0603604764629344E-2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850</v>
      </c>
      <c r="AG10" s="64"/>
      <c r="AH10" s="63"/>
      <c r="AI10" s="63" t="s">
        <v>719</v>
      </c>
      <c r="AJ10" s="62">
        <v>4.3593333333333337</v>
      </c>
      <c r="AK10" s="61">
        <v>5.2365333333333348</v>
      </c>
      <c r="AL10" s="61">
        <v>7.8205999999999998</v>
      </c>
      <c r="AM10" s="61">
        <v>6.8416666666666659</v>
      </c>
      <c r="AN10" s="61">
        <v>5.1757333333333326</v>
      </c>
      <c r="AO10" s="60">
        <v>4.0620666666666674</v>
      </c>
    </row>
    <row r="11" spans="1:708" ht="35.25" customHeight="1" x14ac:dyDescent="0.15">
      <c r="A11" s="34">
        <v>1</v>
      </c>
      <c r="B11" s="33" t="s">
        <v>762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>
        <v>0.63662785221997564</v>
      </c>
      <c r="AK11" s="56">
        <v>0.5317480439288973</v>
      </c>
      <c r="AL11" s="56">
        <v>0.47752148991781845</v>
      </c>
      <c r="AM11" s="56">
        <v>0.83007715839487195</v>
      </c>
      <c r="AN11" s="56">
        <v>0.60836978520925677</v>
      </c>
      <c r="AO11" s="55">
        <v>0.29572790797548276</v>
      </c>
      <c r="AAF11" s="48"/>
    </row>
    <row r="12" spans="1:708" ht="19.5" customHeight="1" x14ac:dyDescent="0.15">
      <c r="A12" s="34">
        <v>2</v>
      </c>
      <c r="B12" s="33" t="s">
        <v>761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0.14603789238873885</v>
      </c>
      <c r="AK12" s="50">
        <v>0.10154581477483141</v>
      </c>
      <c r="AL12" s="50">
        <v>6.1059444277653689E-2</v>
      </c>
      <c r="AM12" s="50">
        <v>0.121326746659421</v>
      </c>
      <c r="AN12" s="50">
        <v>0.11754272216676352</v>
      </c>
      <c r="AO12" s="49">
        <v>7.2802327544800524E-2</v>
      </c>
    </row>
    <row r="13" spans="1:708" ht="19.5" customHeight="1" x14ac:dyDescent="0.15">
      <c r="A13" s="34">
        <v>3</v>
      </c>
      <c r="B13" s="33" t="s">
        <v>760</v>
      </c>
      <c r="C13" s="32" t="s">
        <v>25</v>
      </c>
      <c r="D13" s="31">
        <v>2.98</v>
      </c>
      <c r="E13" s="30"/>
      <c r="F13" s="29"/>
      <c r="G13" s="140" t="s">
        <v>849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321</v>
      </c>
      <c r="N2" s="144" t="s">
        <v>838</v>
      </c>
      <c r="O2" s="145"/>
      <c r="P2" s="145"/>
      <c r="Q2" s="146"/>
      <c r="R2" s="132">
        <v>1457</v>
      </c>
      <c r="S2" s="131">
        <v>2228</v>
      </c>
      <c r="T2" s="131">
        <v>1531</v>
      </c>
      <c r="U2" s="131">
        <v>291</v>
      </c>
      <c r="V2" s="131">
        <v>223</v>
      </c>
      <c r="W2" s="130">
        <v>116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837</v>
      </c>
      <c r="O3" s="148"/>
      <c r="P3" s="148"/>
      <c r="Q3" s="149"/>
      <c r="R3" s="124">
        <v>458.17610062893078</v>
      </c>
      <c r="S3" s="123">
        <v>603.79403794037944</v>
      </c>
      <c r="T3" s="123">
        <v>412.66846361185986</v>
      </c>
      <c r="U3" s="123">
        <v>89.263803680981596</v>
      </c>
      <c r="V3" s="123">
        <v>82.287822878228781</v>
      </c>
      <c r="W3" s="122">
        <v>47.933884297520663</v>
      </c>
      <c r="AG3" s="109"/>
      <c r="AH3" s="58"/>
      <c r="AI3" s="108" t="s">
        <v>769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836</v>
      </c>
      <c r="O4" s="151"/>
      <c r="P4" s="151"/>
      <c r="Q4" s="152"/>
      <c r="R4" s="118">
        <v>1.8761006289308175</v>
      </c>
      <c r="S4" s="117">
        <v>2.2452574525745259</v>
      </c>
      <c r="T4" s="117">
        <v>1.5390835579514826</v>
      </c>
      <c r="U4" s="117">
        <v>0.32668711656441718</v>
      </c>
      <c r="V4" s="117">
        <v>0.24797047970479708</v>
      </c>
      <c r="W4" s="116">
        <v>0.14628099173553719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835</v>
      </c>
      <c r="O5" s="142"/>
      <c r="P5" s="142"/>
      <c r="Q5" s="143"/>
      <c r="R5" s="112">
        <v>244.217230975528</v>
      </c>
      <c r="S5" s="111">
        <v>268.91973445986724</v>
      </c>
      <c r="T5" s="111">
        <v>268.12609457092822</v>
      </c>
      <c r="U5" s="111">
        <v>273.23943661971833</v>
      </c>
      <c r="V5" s="111">
        <v>331.84523809523807</v>
      </c>
      <c r="W5" s="110">
        <v>327.68361581920908</v>
      </c>
      <c r="AG5" s="109"/>
      <c r="AH5" s="58"/>
      <c r="AI5" s="108" t="s">
        <v>834</v>
      </c>
      <c r="AJ5" s="107">
        <v>1457</v>
      </c>
      <c r="AK5" s="106">
        <v>2228</v>
      </c>
      <c r="AL5" s="106">
        <v>1531</v>
      </c>
      <c r="AM5" s="106">
        <v>291</v>
      </c>
      <c r="AN5" s="106">
        <v>223</v>
      </c>
      <c r="AO5" s="105">
        <v>116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7.89288494577991E-2</v>
      </c>
      <c r="S6" s="100">
        <v>5.3076957015698589E-3</v>
      </c>
      <c r="T6" s="100">
        <v>-2.9076038220674061E-2</v>
      </c>
      <c r="U6" s="100">
        <v>2.1383154826482453E-2</v>
      </c>
      <c r="V6" s="100">
        <v>1.1987848258076861E-2</v>
      </c>
      <c r="W6" s="99">
        <v>7.1854567099682853E-5</v>
      </c>
      <c r="AG6" s="54"/>
      <c r="AH6" s="53"/>
      <c r="AI6" s="52" t="s">
        <v>742</v>
      </c>
      <c r="AJ6" s="104">
        <v>4.9875601964626318E-4</v>
      </c>
      <c r="AK6" s="103">
        <v>6.8466819559507587E-4</v>
      </c>
      <c r="AL6" s="103">
        <v>3.9501084022237226E-4</v>
      </c>
      <c r="AM6" s="103">
        <v>7.0043939935516254E-5</v>
      </c>
      <c r="AN6" s="103">
        <v>6.2791095152724556E-5</v>
      </c>
      <c r="AO6" s="102">
        <v>4.0066496568270029E-5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>
        <v>5.6731694613698203E-2</v>
      </c>
      <c r="S7" s="100">
        <v>-9.5350212865131789E-3</v>
      </c>
      <c r="T7" s="100">
        <v>-3.4485747985852577E-2</v>
      </c>
      <c r="U7" s="100">
        <v>3.792167739413177E-2</v>
      </c>
      <c r="V7" s="100">
        <v>3.0734365746101222E-3</v>
      </c>
      <c r="W7" s="99">
        <v>-8.2924708128592206E-3</v>
      </c>
      <c r="AG7" s="64"/>
      <c r="AH7" s="63"/>
      <c r="AI7" s="63" t="s">
        <v>719</v>
      </c>
      <c r="AJ7" s="98">
        <v>1161.5333333333333</v>
      </c>
      <c r="AK7" s="97">
        <v>2307.8000000000002</v>
      </c>
      <c r="AL7" s="97">
        <v>1708.0666666666666</v>
      </c>
      <c r="AM7" s="97">
        <v>278.53333333333336</v>
      </c>
      <c r="AN7" s="97">
        <v>251.93333333333334</v>
      </c>
      <c r="AO7" s="96">
        <v>135.66666666666666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50600080</v>
      </c>
      <c r="F8" s="91">
        <v>50600080</v>
      </c>
      <c r="G8" s="90" t="s">
        <v>834</v>
      </c>
      <c r="H8" s="89" t="s">
        <v>833</v>
      </c>
      <c r="I8" s="88"/>
      <c r="J8" s="87"/>
      <c r="K8" s="86"/>
      <c r="L8" s="85"/>
      <c r="N8" s="141" t="s">
        <v>739</v>
      </c>
      <c r="O8" s="142"/>
      <c r="P8" s="142"/>
      <c r="Q8" s="143"/>
      <c r="R8" s="84">
        <v>2.1005478455167648E-2</v>
      </c>
      <c r="S8" s="83">
        <v>1.4985605051237805E-2</v>
      </c>
      <c r="T8" s="83">
        <v>5.6029310327563309E-3</v>
      </c>
      <c r="U8" s="83">
        <v>-1.593426838253531E-2</v>
      </c>
      <c r="V8" s="83">
        <v>8.887097752192874E-3</v>
      </c>
      <c r="W8" s="82">
        <v>8.4342662869714147E-3</v>
      </c>
      <c r="AG8" s="59" t="s">
        <v>29</v>
      </c>
      <c r="AH8" s="58"/>
      <c r="AI8" s="58" t="s">
        <v>718</v>
      </c>
      <c r="AJ8" s="57">
        <v>166.53282626023682</v>
      </c>
      <c r="AK8" s="56">
        <v>213.13444895964926</v>
      </c>
      <c r="AL8" s="56">
        <v>137.16290395811191</v>
      </c>
      <c r="AM8" s="56">
        <v>32.978511522235543</v>
      </c>
      <c r="AN8" s="56">
        <v>56.062425523299972</v>
      </c>
      <c r="AO8" s="55">
        <v>32.324741126401754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834</v>
      </c>
      <c r="F9" s="80" t="s">
        <v>833</v>
      </c>
      <c r="G9" s="79" t="s">
        <v>733</v>
      </c>
      <c r="H9" s="76" t="s">
        <v>28</v>
      </c>
      <c r="I9" s="78" t="s">
        <v>833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0.143373264874221</v>
      </c>
      <c r="AK9" s="50">
        <v>9.2353951364784317E-2</v>
      </c>
      <c r="AL9" s="50">
        <v>8.0303015470577999E-2</v>
      </c>
      <c r="AM9" s="50">
        <v>0.11840059187016111</v>
      </c>
      <c r="AN9" s="50">
        <v>0.22252881260902344</v>
      </c>
      <c r="AO9" s="49">
        <v>0.23826590510861245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850</v>
      </c>
      <c r="AG10" s="64"/>
      <c r="AH10" s="63"/>
      <c r="AI10" s="63" t="s">
        <v>719</v>
      </c>
      <c r="AJ10" s="62">
        <v>4.6275999999999993</v>
      </c>
      <c r="AK10" s="61">
        <v>8.4995333333333338</v>
      </c>
      <c r="AL10" s="61">
        <v>6.0378666666666652</v>
      </c>
      <c r="AM10" s="61">
        <v>0.92719999999999991</v>
      </c>
      <c r="AN10" s="61">
        <v>0.78333333333333333</v>
      </c>
      <c r="AO10" s="60">
        <v>0.41946666666666665</v>
      </c>
    </row>
    <row r="11" spans="1:708" ht="35.25" customHeight="1" x14ac:dyDescent="0.15">
      <c r="A11" s="34">
        <v>1</v>
      </c>
      <c r="B11" s="33" t="s">
        <v>762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>
        <v>0.65821696524272422</v>
      </c>
      <c r="AK11" s="56">
        <v>0.3028033171695596</v>
      </c>
      <c r="AL11" s="56">
        <v>0.36071075516109702</v>
      </c>
      <c r="AM11" s="56">
        <v>0.11210245313997351</v>
      </c>
      <c r="AN11" s="56">
        <v>0.1446852522623584</v>
      </c>
      <c r="AO11" s="55">
        <v>0.11193144727416364</v>
      </c>
      <c r="AAF11" s="48"/>
    </row>
    <row r="12" spans="1:708" ht="19.5" customHeight="1" x14ac:dyDescent="0.15">
      <c r="A12" s="34">
        <v>2</v>
      </c>
      <c r="B12" s="33" t="s">
        <v>761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0.14223722129024211</v>
      </c>
      <c r="AK12" s="50">
        <v>3.5625875597431966E-2</v>
      </c>
      <c r="AL12" s="50">
        <v>5.9741424426027478E-2</v>
      </c>
      <c r="AM12" s="50">
        <v>0.12090428509488084</v>
      </c>
      <c r="AN12" s="50">
        <v>0.18470457735620222</v>
      </c>
      <c r="AO12" s="49">
        <v>0.26684229324737041</v>
      </c>
    </row>
    <row r="13" spans="1:708" ht="19.5" customHeight="1" x14ac:dyDescent="0.15">
      <c r="A13" s="34">
        <v>3</v>
      </c>
      <c r="B13" s="33" t="s">
        <v>760</v>
      </c>
      <c r="C13" s="32" t="s">
        <v>25</v>
      </c>
      <c r="D13" s="31">
        <v>2.98</v>
      </c>
      <c r="E13" s="30"/>
      <c r="F13" s="29"/>
      <c r="G13" s="140" t="s">
        <v>849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他の被服</vt:lpstr>
      <vt:lpstr>帽子</vt:lpstr>
      <vt:lpstr>ネクタイ</vt:lpstr>
      <vt:lpstr>マフラー・スカーフ</vt:lpstr>
      <vt:lpstr>手袋</vt:lpstr>
      <vt:lpstr>男子用靴下</vt:lpstr>
      <vt:lpstr>婦人用ストッキング</vt:lpstr>
      <vt:lpstr>婦人用ソックス</vt:lpstr>
      <vt:lpstr>子供用靴下</vt:lpstr>
      <vt:lpstr>他の被服のその他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2015-08-15T00:01:39Z</dcterms:created>
  <dcterms:modified xsi:type="dcterms:W3CDTF">2015-09-30T22:39:02Z</dcterms:modified>
</cp:coreProperties>
</file>