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5.xml" ContentType="application/vnd.openxmlformats-officedocument.drawingml.chartshapes+xml"/>
  <Override PartName="/xl/charts/chart16.xml" ContentType="application/vnd.openxmlformats-officedocument.drawingml.chart+xml"/>
  <Override PartName="/xl/drawings/drawing16.xml" ContentType="application/vnd.openxmlformats-officedocument.drawingml.chartshapes+xml"/>
  <Override PartName="/xl/charts/chart17.xml" ContentType="application/vnd.openxmlformats-officedocument.drawingml.chart+xml"/>
  <Override PartName="/xl/drawings/drawing17.xml" ContentType="application/vnd.openxmlformats-officedocument.drawingml.chartshapes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charts/chart19.xml" ContentType="application/vnd.openxmlformats-officedocument.drawingml.chart+xml"/>
  <Override PartName="/xl/drawings/drawing19.xml" ContentType="application/vnd.openxmlformats-officedocument.drawingml.chartshapes+xml"/>
  <Override PartName="/xl/charts/chart20.xml" ContentType="application/vnd.openxmlformats-officedocument.drawingml.chart+xml"/>
  <Override PartName="/xl/drawings/drawing20.xml" ContentType="application/vnd.openxmlformats-officedocument.drawingml.chartshapes+xml"/>
  <Override PartName="/xl/charts/chart21.xml" ContentType="application/vnd.openxmlformats-officedocument.drawingml.chart+xml"/>
  <Override PartName="/xl/drawings/drawing21.xml" ContentType="application/vnd.openxmlformats-officedocument.drawingml.chartshapes+xml"/>
  <Override PartName="/xl/charts/chart22.xml" ContentType="application/vnd.openxmlformats-officedocument.drawingml.chart+xml"/>
  <Override PartName="/xl/drawings/drawing22.xml" ContentType="application/vnd.openxmlformats-officedocument.drawingml.chartshapes+xml"/>
  <Override PartName="/xl/charts/chart23.xml" ContentType="application/vnd.openxmlformats-officedocument.drawingml.chart+xml"/>
  <Override PartName="/xl/drawings/drawing23.xml" ContentType="application/vnd.openxmlformats-officedocument.drawingml.chartshapes+xml"/>
  <Override PartName="/xl/charts/chart24.xml" ContentType="application/vnd.openxmlformats-officedocument.drawingml.chart+xml"/>
  <Override PartName="/xl/drawings/drawing24.xml" ContentType="application/vnd.openxmlformats-officedocument.drawingml.chartshapes+xml"/>
  <Override PartName="/xl/charts/chart25.xml" ContentType="application/vnd.openxmlformats-officedocument.drawingml.chart+xml"/>
  <Override PartName="/xl/drawings/drawing25.xml" ContentType="application/vnd.openxmlformats-officedocument.drawingml.chartshapes+xml"/>
  <Override PartName="/xl/charts/chart26.xml" ContentType="application/vnd.openxmlformats-officedocument.drawingml.chart+xml"/>
  <Override PartName="/xl/drawings/drawing26.xml" ContentType="application/vnd.openxmlformats-officedocument.drawingml.chartshapes+xml"/>
  <Override PartName="/xl/charts/chart27.xml" ContentType="application/vnd.openxmlformats-officedocument.drawingml.chart+xml"/>
  <Override PartName="/xl/drawings/drawing27.xml" ContentType="application/vnd.openxmlformats-officedocument.drawingml.chartshapes+xml"/>
  <Override PartName="/xl/charts/chart28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ml.chartshapes+xml"/>
  <Override PartName="/xl/charts/chart30.xml" ContentType="application/vnd.openxmlformats-officedocument.drawingml.chart+xml"/>
  <Override PartName="/xl/drawings/drawing31.xml" ContentType="application/vnd.openxmlformats-officedocument.drawingml.chartshapes+xml"/>
  <Override PartName="/xl/charts/chart31.xml" ContentType="application/vnd.openxmlformats-officedocument.drawingml.chart+xml"/>
  <Override PartName="/xl/drawings/drawing32.xml" ContentType="application/vnd.openxmlformats-officedocument.drawingml.chartshapes+xml"/>
  <Override PartName="/xl/charts/chart32.xml" ContentType="application/vnd.openxmlformats-officedocument.drawingml.chart+xml"/>
  <Override PartName="/xl/drawings/drawing33.xml" ContentType="application/vnd.openxmlformats-officedocument.drawingml.chartshapes+xml"/>
  <Override PartName="/xl/charts/chart33.xml" ContentType="application/vnd.openxmlformats-officedocument.drawingml.chart+xml"/>
  <Override PartName="/xl/drawings/drawing34.xml" ContentType="application/vnd.openxmlformats-officedocument.drawingml.chartshapes+xml"/>
  <Override PartName="/xl/charts/chart34.xml" ContentType="application/vnd.openxmlformats-officedocument.drawingml.chart+xml"/>
  <Override PartName="/xl/drawings/drawing35.xml" ContentType="application/vnd.openxmlformats-officedocument.drawingml.chartshapes+xml"/>
  <Override PartName="/xl/charts/chart35.xml" ContentType="application/vnd.openxmlformats-officedocument.drawingml.chart+xml"/>
  <Override PartName="/xl/drawings/drawing36.xml" ContentType="application/vnd.openxmlformats-officedocument.drawingml.chartshapes+xml"/>
  <Override PartName="/xl/charts/chart36.xml" ContentType="application/vnd.openxmlformats-officedocument.drawingml.chart+xml"/>
  <Override PartName="/xl/drawings/drawing37.xml" ContentType="application/vnd.openxmlformats-officedocument.drawingml.chartshapes+xml"/>
  <Override PartName="/xl/charts/chart37.xml" ContentType="application/vnd.openxmlformats-officedocument.drawingml.chart+xml"/>
  <Override PartName="/xl/drawings/drawing38.xml" ContentType="application/vnd.openxmlformats-officedocument.drawingml.chartshapes+xml"/>
  <Override PartName="/xl/charts/chart38.xml" ContentType="application/vnd.openxmlformats-officedocument.drawingml.chart+xml"/>
  <Override PartName="/xl/drawings/drawing39.xml" ContentType="application/vnd.openxmlformats-officedocument.drawingml.chartshapes+xml"/>
  <Override PartName="/xl/charts/chart39.xml" ContentType="application/vnd.openxmlformats-officedocument.drawingml.chart+xml"/>
  <Override PartName="/xl/drawings/drawing40.xml" ContentType="application/vnd.openxmlformats-officedocument.drawingml.chartshapes+xml"/>
  <Override PartName="/xl/charts/chart40.xml" ContentType="application/vnd.openxmlformats-officedocument.drawingml.chart+xml"/>
  <Override PartName="/xl/drawings/drawing41.xml" ContentType="application/vnd.openxmlformats-officedocument.drawingml.chartshapes+xml"/>
  <Override PartName="/xl/charts/chart41.xml" ContentType="application/vnd.openxmlformats-officedocument.drawingml.chart+xml"/>
  <Override PartName="/xl/drawings/drawing4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charts/chart44.xml" ContentType="application/vnd.openxmlformats-officedocument.drawingml.chart+xml"/>
  <Override PartName="/xl/drawings/drawing44.xml" ContentType="application/vnd.openxmlformats-officedocument.drawingml.chartshapes+xml"/>
  <Override PartName="/xl/charts/chart45.xml" ContentType="application/vnd.openxmlformats-officedocument.drawingml.chart+xml"/>
  <Override PartName="/xl/drawings/drawing45.xml" ContentType="application/vnd.openxmlformats-officedocument.drawingml.chartshapes+xml"/>
  <Override PartName="/xl/charts/chart46.xml" ContentType="application/vnd.openxmlformats-officedocument.drawingml.chart+xml"/>
  <Override PartName="/xl/drawings/drawing46.xml" ContentType="application/vnd.openxmlformats-officedocument.drawingml.chartshapes+xml"/>
  <Override PartName="/xl/charts/chart47.xml" ContentType="application/vnd.openxmlformats-officedocument.drawingml.chart+xml"/>
  <Override PartName="/xl/drawings/drawing47.xml" ContentType="application/vnd.openxmlformats-officedocument.drawingml.chartshapes+xml"/>
  <Override PartName="/xl/charts/chart48.xml" ContentType="application/vnd.openxmlformats-officedocument.drawingml.chart+xml"/>
  <Override PartName="/xl/drawings/drawing48.xml" ContentType="application/vnd.openxmlformats-officedocument.drawingml.chartshapes+xml"/>
  <Override PartName="/xl/charts/chart49.xml" ContentType="application/vnd.openxmlformats-officedocument.drawingml.chart+xml"/>
  <Override PartName="/xl/drawings/drawing49.xml" ContentType="application/vnd.openxmlformats-officedocument.drawingml.chartshapes+xml"/>
  <Override PartName="/xl/charts/chart50.xml" ContentType="application/vnd.openxmlformats-officedocument.drawingml.chart+xml"/>
  <Override PartName="/xl/drawings/drawing50.xml" ContentType="application/vnd.openxmlformats-officedocument.drawingml.chartshapes+xml"/>
  <Override PartName="/xl/charts/chart51.xml" ContentType="application/vnd.openxmlformats-officedocument.drawingml.chart+xml"/>
  <Override PartName="/xl/drawings/drawing51.xml" ContentType="application/vnd.openxmlformats-officedocument.drawingml.chartshapes+xml"/>
  <Override PartName="/xl/charts/chart52.xml" ContentType="application/vnd.openxmlformats-officedocument.drawingml.chart+xml"/>
  <Override PartName="/xl/drawings/drawing52.xml" ContentType="application/vnd.openxmlformats-officedocument.drawingml.chartshapes+xml"/>
  <Override PartName="/xl/charts/chart53.xml" ContentType="application/vnd.openxmlformats-officedocument.drawingml.chart+xml"/>
  <Override PartName="/xl/drawings/drawing53.xml" ContentType="application/vnd.openxmlformats-officedocument.drawingml.chartshapes+xml"/>
  <Override PartName="/xl/charts/chart54.xml" ContentType="application/vnd.openxmlformats-officedocument.drawingml.chart+xml"/>
  <Override PartName="/xl/drawings/drawing54.xml" ContentType="application/vnd.openxmlformats-officedocument.drawingml.chartshapes+xml"/>
  <Override PartName="/xl/charts/chart55.xml" ContentType="application/vnd.openxmlformats-officedocument.drawingml.chart+xml"/>
  <Override PartName="/xl/drawings/drawing55.xml" ContentType="application/vnd.openxmlformats-officedocument.drawingml.chartshapes+xml"/>
  <Override PartName="/xl/charts/chart56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ml.chartshapes+xml"/>
  <Override PartName="/xl/charts/chart58.xml" ContentType="application/vnd.openxmlformats-officedocument.drawingml.chart+xml"/>
  <Override PartName="/xl/drawings/drawing59.xml" ContentType="application/vnd.openxmlformats-officedocument.drawingml.chartshapes+xml"/>
  <Override PartName="/xl/charts/chart59.xml" ContentType="application/vnd.openxmlformats-officedocument.drawingml.chart+xml"/>
  <Override PartName="/xl/drawings/drawing60.xml" ContentType="application/vnd.openxmlformats-officedocument.drawingml.chartshapes+xml"/>
  <Override PartName="/xl/charts/chart60.xml" ContentType="application/vnd.openxmlformats-officedocument.drawingml.chart+xml"/>
  <Override PartName="/xl/drawings/drawing61.xml" ContentType="application/vnd.openxmlformats-officedocument.drawingml.chartshapes+xml"/>
  <Override PartName="/xl/charts/chart61.xml" ContentType="application/vnd.openxmlformats-officedocument.drawingml.chart+xml"/>
  <Override PartName="/xl/drawings/drawing62.xml" ContentType="application/vnd.openxmlformats-officedocument.drawingml.chartshapes+xml"/>
  <Override PartName="/xl/charts/chart62.xml" ContentType="application/vnd.openxmlformats-officedocument.drawingml.chart+xml"/>
  <Override PartName="/xl/drawings/drawing63.xml" ContentType="application/vnd.openxmlformats-officedocument.drawingml.chartshapes+xml"/>
  <Override PartName="/xl/charts/chart63.xml" ContentType="application/vnd.openxmlformats-officedocument.drawingml.chart+xml"/>
  <Override PartName="/xl/drawings/drawing64.xml" ContentType="application/vnd.openxmlformats-officedocument.drawingml.chartshapes+xml"/>
  <Override PartName="/xl/charts/chart64.xml" ContentType="application/vnd.openxmlformats-officedocument.drawingml.chart+xml"/>
  <Override PartName="/xl/drawings/drawing65.xml" ContentType="application/vnd.openxmlformats-officedocument.drawingml.chartshapes+xml"/>
  <Override PartName="/xl/charts/chart65.xml" ContentType="application/vnd.openxmlformats-officedocument.drawingml.chart+xml"/>
  <Override PartName="/xl/drawings/drawing66.xml" ContentType="application/vnd.openxmlformats-officedocument.drawingml.chartshapes+xml"/>
  <Override PartName="/xl/charts/chart66.xml" ContentType="application/vnd.openxmlformats-officedocument.drawingml.chart+xml"/>
  <Override PartName="/xl/drawings/drawing67.xml" ContentType="application/vnd.openxmlformats-officedocument.drawingml.chartshapes+xml"/>
  <Override PartName="/xl/charts/chart67.xml" ContentType="application/vnd.openxmlformats-officedocument.drawingml.chart+xml"/>
  <Override PartName="/xl/drawings/drawing68.xml" ContentType="application/vnd.openxmlformats-officedocument.drawingml.chartshapes+xml"/>
  <Override PartName="/xl/charts/chart68.xml" ContentType="application/vnd.openxmlformats-officedocument.drawingml.chart+xml"/>
  <Override PartName="/xl/drawings/drawing69.xml" ContentType="application/vnd.openxmlformats-officedocument.drawingml.chartshapes+xml"/>
  <Override PartName="/xl/charts/chart69.xml" ContentType="application/vnd.openxmlformats-officedocument.drawingml.chart+xml"/>
  <Override PartName="/xl/drawings/drawing70.xml" ContentType="application/vnd.openxmlformats-officedocument.drawingml.chartshapes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71.xml" ContentType="application/vnd.openxmlformats-officedocument.drawingml.chartshapes+xml"/>
  <Override PartName="/xl/charts/chart72.xml" ContentType="application/vnd.openxmlformats-officedocument.drawingml.chart+xml"/>
  <Override PartName="/xl/drawings/drawing72.xml" ContentType="application/vnd.openxmlformats-officedocument.drawingml.chartshapes+xml"/>
  <Override PartName="/xl/charts/chart73.xml" ContentType="application/vnd.openxmlformats-officedocument.drawingml.chart+xml"/>
  <Override PartName="/xl/drawings/drawing73.xml" ContentType="application/vnd.openxmlformats-officedocument.drawingml.chartshapes+xml"/>
  <Override PartName="/xl/charts/chart74.xml" ContentType="application/vnd.openxmlformats-officedocument.drawingml.chart+xml"/>
  <Override PartName="/xl/drawings/drawing74.xml" ContentType="application/vnd.openxmlformats-officedocument.drawingml.chartshapes+xml"/>
  <Override PartName="/xl/charts/chart75.xml" ContentType="application/vnd.openxmlformats-officedocument.drawingml.chart+xml"/>
  <Override PartName="/xl/drawings/drawing75.xml" ContentType="application/vnd.openxmlformats-officedocument.drawingml.chartshapes+xml"/>
  <Override PartName="/xl/charts/chart76.xml" ContentType="application/vnd.openxmlformats-officedocument.drawingml.chart+xml"/>
  <Override PartName="/xl/drawings/drawing76.xml" ContentType="application/vnd.openxmlformats-officedocument.drawingml.chartshapes+xml"/>
  <Override PartName="/xl/charts/chart77.xml" ContentType="application/vnd.openxmlformats-officedocument.drawingml.chart+xml"/>
  <Override PartName="/xl/drawings/drawing77.xml" ContentType="application/vnd.openxmlformats-officedocument.drawingml.chartshapes+xml"/>
  <Override PartName="/xl/charts/chart78.xml" ContentType="application/vnd.openxmlformats-officedocument.drawingml.chart+xml"/>
  <Override PartName="/xl/drawings/drawing78.xml" ContentType="application/vnd.openxmlformats-officedocument.drawingml.chartshapes+xml"/>
  <Override PartName="/xl/charts/chart79.xml" ContentType="application/vnd.openxmlformats-officedocument.drawingml.chart+xml"/>
  <Override PartName="/xl/drawings/drawing79.xml" ContentType="application/vnd.openxmlformats-officedocument.drawingml.chartshapes+xml"/>
  <Override PartName="/xl/charts/chart80.xml" ContentType="application/vnd.openxmlformats-officedocument.drawingml.chart+xml"/>
  <Override PartName="/xl/drawings/drawing80.xml" ContentType="application/vnd.openxmlformats-officedocument.drawingml.chartshapes+xml"/>
  <Override PartName="/xl/charts/chart81.xml" ContentType="application/vnd.openxmlformats-officedocument.drawingml.chart+xml"/>
  <Override PartName="/xl/drawings/drawing81.xml" ContentType="application/vnd.openxmlformats-officedocument.drawingml.chartshapes+xml"/>
  <Override PartName="/xl/charts/chart82.xml" ContentType="application/vnd.openxmlformats-officedocument.drawingml.chart+xml"/>
  <Override PartName="/xl/drawings/drawing82.xml" ContentType="application/vnd.openxmlformats-officedocument.drawingml.chartshapes+xml"/>
  <Override PartName="/xl/charts/chart83.xml" ContentType="application/vnd.openxmlformats-officedocument.drawingml.chart+xml"/>
  <Override PartName="/xl/drawings/drawing83.xml" ContentType="application/vnd.openxmlformats-officedocument.drawingml.chartshapes+xml"/>
  <Override PartName="/xl/charts/chart84.xml" ContentType="application/vnd.openxmlformats-officedocument.drawingml.chart+xml"/>
  <Override PartName="/xl/drawings/drawing84.xml" ContentType="application/vnd.openxmlformats-officedocument.drawingml.chartshapes+xml"/>
  <Override PartName="/xl/drawings/drawing85.xml" ContentType="application/vnd.openxmlformats-officedocument.drawing+xml"/>
  <Override PartName="/xl/charts/chart85.xml" ContentType="application/vnd.openxmlformats-officedocument.drawingml.chart+xml"/>
  <Override PartName="/xl/drawings/drawing86.xml" ContentType="application/vnd.openxmlformats-officedocument.drawingml.chartshapes+xml"/>
  <Override PartName="/xl/charts/chart86.xml" ContentType="application/vnd.openxmlformats-officedocument.drawingml.chart+xml"/>
  <Override PartName="/xl/drawings/drawing87.xml" ContentType="application/vnd.openxmlformats-officedocument.drawingml.chartshapes+xml"/>
  <Override PartName="/xl/charts/chart87.xml" ContentType="application/vnd.openxmlformats-officedocument.drawingml.chart+xml"/>
  <Override PartName="/xl/drawings/drawing88.xml" ContentType="application/vnd.openxmlformats-officedocument.drawingml.chartshapes+xml"/>
  <Override PartName="/xl/charts/chart88.xml" ContentType="application/vnd.openxmlformats-officedocument.drawingml.chart+xml"/>
  <Override PartName="/xl/drawings/drawing89.xml" ContentType="application/vnd.openxmlformats-officedocument.drawingml.chartshapes+xml"/>
  <Override PartName="/xl/charts/chart89.xml" ContentType="application/vnd.openxmlformats-officedocument.drawingml.chart+xml"/>
  <Override PartName="/xl/drawings/drawing90.xml" ContentType="application/vnd.openxmlformats-officedocument.drawingml.chartshapes+xml"/>
  <Override PartName="/xl/charts/chart90.xml" ContentType="application/vnd.openxmlformats-officedocument.drawingml.chart+xml"/>
  <Override PartName="/xl/drawings/drawing91.xml" ContentType="application/vnd.openxmlformats-officedocument.drawingml.chartshapes+xml"/>
  <Override PartName="/xl/charts/chart91.xml" ContentType="application/vnd.openxmlformats-officedocument.drawingml.chart+xml"/>
  <Override PartName="/xl/drawings/drawing92.xml" ContentType="application/vnd.openxmlformats-officedocument.drawingml.chartshapes+xml"/>
  <Override PartName="/xl/charts/chart92.xml" ContentType="application/vnd.openxmlformats-officedocument.drawingml.chart+xml"/>
  <Override PartName="/xl/drawings/drawing93.xml" ContentType="application/vnd.openxmlformats-officedocument.drawingml.chartshapes+xml"/>
  <Override PartName="/xl/charts/chart93.xml" ContentType="application/vnd.openxmlformats-officedocument.drawingml.chart+xml"/>
  <Override PartName="/xl/drawings/drawing94.xml" ContentType="application/vnd.openxmlformats-officedocument.drawingml.chartshapes+xml"/>
  <Override PartName="/xl/charts/chart94.xml" ContentType="application/vnd.openxmlformats-officedocument.drawingml.chart+xml"/>
  <Override PartName="/xl/drawings/drawing95.xml" ContentType="application/vnd.openxmlformats-officedocument.drawingml.chartshapes+xml"/>
  <Override PartName="/xl/charts/chart95.xml" ContentType="application/vnd.openxmlformats-officedocument.drawingml.chart+xml"/>
  <Override PartName="/xl/drawings/drawing96.xml" ContentType="application/vnd.openxmlformats-officedocument.drawingml.chartshapes+xml"/>
  <Override PartName="/xl/charts/chart96.xml" ContentType="application/vnd.openxmlformats-officedocument.drawingml.chart+xml"/>
  <Override PartName="/xl/drawings/drawing97.xml" ContentType="application/vnd.openxmlformats-officedocument.drawingml.chartshapes+xml"/>
  <Override PartName="/xl/charts/chart97.xml" ContentType="application/vnd.openxmlformats-officedocument.drawingml.chart+xml"/>
  <Override PartName="/xl/drawings/drawing98.xml" ContentType="application/vnd.openxmlformats-officedocument.drawingml.chartshapes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99.xml" ContentType="application/vnd.openxmlformats-officedocument.drawingml.chartshapes+xml"/>
  <Override PartName="/xl/charts/chart100.xml" ContentType="application/vnd.openxmlformats-officedocument.drawingml.chart+xml"/>
  <Override PartName="/xl/drawings/drawing100.xml" ContentType="application/vnd.openxmlformats-officedocument.drawingml.chartshapes+xml"/>
  <Override PartName="/xl/charts/chart101.xml" ContentType="application/vnd.openxmlformats-officedocument.drawingml.chart+xml"/>
  <Override PartName="/xl/drawings/drawing101.xml" ContentType="application/vnd.openxmlformats-officedocument.drawingml.chartshapes+xml"/>
  <Override PartName="/xl/charts/chart102.xml" ContentType="application/vnd.openxmlformats-officedocument.drawingml.chart+xml"/>
  <Override PartName="/xl/drawings/drawing102.xml" ContentType="application/vnd.openxmlformats-officedocument.drawingml.chartshapes+xml"/>
  <Override PartName="/xl/charts/chart103.xml" ContentType="application/vnd.openxmlformats-officedocument.drawingml.chart+xml"/>
  <Override PartName="/xl/drawings/drawing103.xml" ContentType="application/vnd.openxmlformats-officedocument.drawingml.chartshapes+xml"/>
  <Override PartName="/xl/charts/chart104.xml" ContentType="application/vnd.openxmlformats-officedocument.drawingml.chart+xml"/>
  <Override PartName="/xl/drawings/drawing104.xml" ContentType="application/vnd.openxmlformats-officedocument.drawingml.chartshapes+xml"/>
  <Override PartName="/xl/charts/chart105.xml" ContentType="application/vnd.openxmlformats-officedocument.drawingml.chart+xml"/>
  <Override PartName="/xl/drawings/drawing105.xml" ContentType="application/vnd.openxmlformats-officedocument.drawingml.chartshapes+xml"/>
  <Override PartName="/xl/charts/chart106.xml" ContentType="application/vnd.openxmlformats-officedocument.drawingml.chart+xml"/>
  <Override PartName="/xl/drawings/drawing106.xml" ContentType="application/vnd.openxmlformats-officedocument.drawingml.chartshapes+xml"/>
  <Override PartName="/xl/charts/chart107.xml" ContentType="application/vnd.openxmlformats-officedocument.drawingml.chart+xml"/>
  <Override PartName="/xl/drawings/drawing107.xml" ContentType="application/vnd.openxmlformats-officedocument.drawingml.chartshapes+xml"/>
  <Override PartName="/xl/charts/chart108.xml" ContentType="application/vnd.openxmlformats-officedocument.drawingml.chart+xml"/>
  <Override PartName="/xl/drawings/drawing108.xml" ContentType="application/vnd.openxmlformats-officedocument.drawingml.chartshapes+xml"/>
  <Override PartName="/xl/charts/chart109.xml" ContentType="application/vnd.openxmlformats-officedocument.drawingml.chart+xml"/>
  <Override PartName="/xl/drawings/drawing109.xml" ContentType="application/vnd.openxmlformats-officedocument.drawingml.chartshapes+xml"/>
  <Override PartName="/xl/charts/chart110.xml" ContentType="application/vnd.openxmlformats-officedocument.drawingml.chart+xml"/>
  <Override PartName="/xl/drawings/drawing110.xml" ContentType="application/vnd.openxmlformats-officedocument.drawingml.chartshapes+xml"/>
  <Override PartName="/xl/charts/chart111.xml" ContentType="application/vnd.openxmlformats-officedocument.drawingml.chart+xml"/>
  <Override PartName="/xl/drawings/drawing111.xml" ContentType="application/vnd.openxmlformats-officedocument.drawingml.chartshapes+xml"/>
  <Override PartName="/xl/charts/chart112.xml" ContentType="application/vnd.openxmlformats-officedocument.drawingml.chart+xml"/>
  <Override PartName="/xl/drawings/drawing112.xml" ContentType="application/vnd.openxmlformats-officedocument.drawingml.chartshapes+xml"/>
  <Override PartName="/xl/drawings/drawing113.xml" ContentType="application/vnd.openxmlformats-officedocument.drawing+xml"/>
  <Override PartName="/xl/charts/chart113.xml" ContentType="application/vnd.openxmlformats-officedocument.drawingml.chart+xml"/>
  <Override PartName="/xl/drawings/drawing114.xml" ContentType="application/vnd.openxmlformats-officedocument.drawingml.chartshapes+xml"/>
  <Override PartName="/xl/charts/chart114.xml" ContentType="application/vnd.openxmlformats-officedocument.drawingml.chart+xml"/>
  <Override PartName="/xl/drawings/drawing115.xml" ContentType="application/vnd.openxmlformats-officedocument.drawingml.chartshapes+xml"/>
  <Override PartName="/xl/charts/chart115.xml" ContentType="application/vnd.openxmlformats-officedocument.drawingml.chart+xml"/>
  <Override PartName="/xl/drawings/drawing116.xml" ContentType="application/vnd.openxmlformats-officedocument.drawingml.chartshapes+xml"/>
  <Override PartName="/xl/charts/chart116.xml" ContentType="application/vnd.openxmlformats-officedocument.drawingml.chart+xml"/>
  <Override PartName="/xl/drawings/drawing117.xml" ContentType="application/vnd.openxmlformats-officedocument.drawingml.chartshapes+xml"/>
  <Override PartName="/xl/charts/chart117.xml" ContentType="application/vnd.openxmlformats-officedocument.drawingml.chart+xml"/>
  <Override PartName="/xl/drawings/drawing118.xml" ContentType="application/vnd.openxmlformats-officedocument.drawingml.chartshapes+xml"/>
  <Override PartName="/xl/charts/chart118.xml" ContentType="application/vnd.openxmlformats-officedocument.drawingml.chart+xml"/>
  <Override PartName="/xl/drawings/drawing119.xml" ContentType="application/vnd.openxmlformats-officedocument.drawingml.chartshapes+xml"/>
  <Override PartName="/xl/charts/chart119.xml" ContentType="application/vnd.openxmlformats-officedocument.drawingml.chart+xml"/>
  <Override PartName="/xl/drawings/drawing120.xml" ContentType="application/vnd.openxmlformats-officedocument.drawingml.chartshapes+xml"/>
  <Override PartName="/xl/charts/chart120.xml" ContentType="application/vnd.openxmlformats-officedocument.drawingml.chart+xml"/>
  <Override PartName="/xl/drawings/drawing121.xml" ContentType="application/vnd.openxmlformats-officedocument.drawingml.chartshapes+xml"/>
  <Override PartName="/xl/charts/chart121.xml" ContentType="application/vnd.openxmlformats-officedocument.drawingml.chart+xml"/>
  <Override PartName="/xl/drawings/drawing122.xml" ContentType="application/vnd.openxmlformats-officedocument.drawingml.chartshapes+xml"/>
  <Override PartName="/xl/charts/chart122.xml" ContentType="application/vnd.openxmlformats-officedocument.drawingml.chart+xml"/>
  <Override PartName="/xl/drawings/drawing123.xml" ContentType="application/vnd.openxmlformats-officedocument.drawingml.chartshapes+xml"/>
  <Override PartName="/xl/charts/chart123.xml" ContentType="application/vnd.openxmlformats-officedocument.drawingml.chart+xml"/>
  <Override PartName="/xl/drawings/drawing124.xml" ContentType="application/vnd.openxmlformats-officedocument.drawingml.chartshapes+xml"/>
  <Override PartName="/xl/charts/chart124.xml" ContentType="application/vnd.openxmlformats-officedocument.drawingml.chart+xml"/>
  <Override PartName="/xl/drawings/drawing125.xml" ContentType="application/vnd.openxmlformats-officedocument.drawingml.chartshapes+xml"/>
  <Override PartName="/xl/charts/chart125.xml" ContentType="application/vnd.openxmlformats-officedocument.drawingml.chart+xml"/>
  <Override PartName="/xl/drawings/drawing126.xml" ContentType="application/vnd.openxmlformats-officedocument.drawingml.chartshapes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drawings/drawing127.xml" ContentType="application/vnd.openxmlformats-officedocument.drawingml.chartshapes+xml"/>
  <Override PartName="/xl/charts/chart128.xml" ContentType="application/vnd.openxmlformats-officedocument.drawingml.chart+xml"/>
  <Override PartName="/xl/drawings/drawing128.xml" ContentType="application/vnd.openxmlformats-officedocument.drawingml.chartshapes+xml"/>
  <Override PartName="/xl/charts/chart129.xml" ContentType="application/vnd.openxmlformats-officedocument.drawingml.chart+xml"/>
  <Override PartName="/xl/drawings/drawing129.xml" ContentType="application/vnd.openxmlformats-officedocument.drawingml.chartshapes+xml"/>
  <Override PartName="/xl/charts/chart130.xml" ContentType="application/vnd.openxmlformats-officedocument.drawingml.chart+xml"/>
  <Override PartName="/xl/drawings/drawing130.xml" ContentType="application/vnd.openxmlformats-officedocument.drawingml.chartshapes+xml"/>
  <Override PartName="/xl/charts/chart131.xml" ContentType="application/vnd.openxmlformats-officedocument.drawingml.chart+xml"/>
  <Override PartName="/xl/drawings/drawing131.xml" ContentType="application/vnd.openxmlformats-officedocument.drawingml.chartshapes+xml"/>
  <Override PartName="/xl/charts/chart132.xml" ContentType="application/vnd.openxmlformats-officedocument.drawingml.chart+xml"/>
  <Override PartName="/xl/drawings/drawing132.xml" ContentType="application/vnd.openxmlformats-officedocument.drawingml.chartshapes+xml"/>
  <Override PartName="/xl/charts/chart133.xml" ContentType="application/vnd.openxmlformats-officedocument.drawingml.chart+xml"/>
  <Override PartName="/xl/drawings/drawing133.xml" ContentType="application/vnd.openxmlformats-officedocument.drawingml.chartshapes+xml"/>
  <Override PartName="/xl/charts/chart134.xml" ContentType="application/vnd.openxmlformats-officedocument.drawingml.chart+xml"/>
  <Override PartName="/xl/drawings/drawing134.xml" ContentType="application/vnd.openxmlformats-officedocument.drawingml.chartshapes+xml"/>
  <Override PartName="/xl/charts/chart135.xml" ContentType="application/vnd.openxmlformats-officedocument.drawingml.chart+xml"/>
  <Override PartName="/xl/drawings/drawing135.xml" ContentType="application/vnd.openxmlformats-officedocument.drawingml.chartshapes+xml"/>
  <Override PartName="/xl/charts/chart136.xml" ContentType="application/vnd.openxmlformats-officedocument.drawingml.chart+xml"/>
  <Override PartName="/xl/drawings/drawing136.xml" ContentType="application/vnd.openxmlformats-officedocument.drawingml.chartshapes+xml"/>
  <Override PartName="/xl/charts/chart137.xml" ContentType="application/vnd.openxmlformats-officedocument.drawingml.chart+xml"/>
  <Override PartName="/xl/drawings/drawing137.xml" ContentType="application/vnd.openxmlformats-officedocument.drawingml.chartshapes+xml"/>
  <Override PartName="/xl/charts/chart138.xml" ContentType="application/vnd.openxmlformats-officedocument.drawingml.chart+xml"/>
  <Override PartName="/xl/drawings/drawing138.xml" ContentType="application/vnd.openxmlformats-officedocument.drawingml.chartshapes+xml"/>
  <Override PartName="/xl/charts/chart139.xml" ContentType="application/vnd.openxmlformats-officedocument.drawingml.chart+xml"/>
  <Override PartName="/xl/drawings/drawing139.xml" ContentType="application/vnd.openxmlformats-officedocument.drawingml.chartshapes+xml"/>
  <Override PartName="/xl/charts/chart140.xml" ContentType="application/vnd.openxmlformats-officedocument.drawingml.chart+xml"/>
  <Override PartName="/xl/drawings/drawing140.xml" ContentType="application/vnd.openxmlformats-officedocument.drawingml.chartshapes+xml"/>
  <Override PartName="/xl/drawings/drawing141.xml" ContentType="application/vnd.openxmlformats-officedocument.drawing+xml"/>
  <Override PartName="/xl/charts/chart141.xml" ContentType="application/vnd.openxmlformats-officedocument.drawingml.chart+xml"/>
  <Override PartName="/xl/drawings/drawing142.xml" ContentType="application/vnd.openxmlformats-officedocument.drawingml.chartshapes+xml"/>
  <Override PartName="/xl/charts/chart142.xml" ContentType="application/vnd.openxmlformats-officedocument.drawingml.chart+xml"/>
  <Override PartName="/xl/drawings/drawing143.xml" ContentType="application/vnd.openxmlformats-officedocument.drawingml.chartshapes+xml"/>
  <Override PartName="/xl/charts/chart143.xml" ContentType="application/vnd.openxmlformats-officedocument.drawingml.chart+xml"/>
  <Override PartName="/xl/drawings/drawing144.xml" ContentType="application/vnd.openxmlformats-officedocument.drawingml.chartshapes+xml"/>
  <Override PartName="/xl/charts/chart144.xml" ContentType="application/vnd.openxmlformats-officedocument.drawingml.chart+xml"/>
  <Override PartName="/xl/drawings/drawing145.xml" ContentType="application/vnd.openxmlformats-officedocument.drawingml.chartshapes+xml"/>
  <Override PartName="/xl/charts/chart145.xml" ContentType="application/vnd.openxmlformats-officedocument.drawingml.chart+xml"/>
  <Override PartName="/xl/drawings/drawing146.xml" ContentType="application/vnd.openxmlformats-officedocument.drawingml.chartshapes+xml"/>
  <Override PartName="/xl/charts/chart146.xml" ContentType="application/vnd.openxmlformats-officedocument.drawingml.chart+xml"/>
  <Override PartName="/xl/drawings/drawing147.xml" ContentType="application/vnd.openxmlformats-officedocument.drawingml.chartshapes+xml"/>
  <Override PartName="/xl/charts/chart147.xml" ContentType="application/vnd.openxmlformats-officedocument.drawingml.chart+xml"/>
  <Override PartName="/xl/drawings/drawing148.xml" ContentType="application/vnd.openxmlformats-officedocument.drawingml.chartshapes+xml"/>
  <Override PartName="/xl/charts/chart148.xml" ContentType="application/vnd.openxmlformats-officedocument.drawingml.chart+xml"/>
  <Override PartName="/xl/drawings/drawing149.xml" ContentType="application/vnd.openxmlformats-officedocument.drawingml.chartshapes+xml"/>
  <Override PartName="/xl/charts/chart149.xml" ContentType="application/vnd.openxmlformats-officedocument.drawingml.chart+xml"/>
  <Override PartName="/xl/drawings/drawing150.xml" ContentType="application/vnd.openxmlformats-officedocument.drawingml.chartshapes+xml"/>
  <Override PartName="/xl/charts/chart150.xml" ContentType="application/vnd.openxmlformats-officedocument.drawingml.chart+xml"/>
  <Override PartName="/xl/drawings/drawing151.xml" ContentType="application/vnd.openxmlformats-officedocument.drawingml.chartshapes+xml"/>
  <Override PartName="/xl/charts/chart151.xml" ContentType="application/vnd.openxmlformats-officedocument.drawingml.chart+xml"/>
  <Override PartName="/xl/drawings/drawing152.xml" ContentType="application/vnd.openxmlformats-officedocument.drawingml.chartshapes+xml"/>
  <Override PartName="/xl/charts/chart152.xml" ContentType="application/vnd.openxmlformats-officedocument.drawingml.chart+xml"/>
  <Override PartName="/xl/drawings/drawing153.xml" ContentType="application/vnd.openxmlformats-officedocument.drawingml.chartshapes+xml"/>
  <Override PartName="/xl/charts/chart153.xml" ContentType="application/vnd.openxmlformats-officedocument.drawingml.chart+xml"/>
  <Override PartName="/xl/drawings/drawing154.xml" ContentType="application/vnd.openxmlformats-officedocument.drawingml.chartshapes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drawings/drawing155.xml" ContentType="application/vnd.openxmlformats-officedocument.drawingml.chartshapes+xml"/>
  <Override PartName="/xl/charts/chart156.xml" ContentType="application/vnd.openxmlformats-officedocument.drawingml.chart+xml"/>
  <Override PartName="/xl/drawings/drawing156.xml" ContentType="application/vnd.openxmlformats-officedocument.drawingml.chartshapes+xml"/>
  <Override PartName="/xl/charts/chart157.xml" ContentType="application/vnd.openxmlformats-officedocument.drawingml.chart+xml"/>
  <Override PartName="/xl/drawings/drawing157.xml" ContentType="application/vnd.openxmlformats-officedocument.drawingml.chartshapes+xml"/>
  <Override PartName="/xl/charts/chart158.xml" ContentType="application/vnd.openxmlformats-officedocument.drawingml.chart+xml"/>
  <Override PartName="/xl/drawings/drawing158.xml" ContentType="application/vnd.openxmlformats-officedocument.drawingml.chartshapes+xml"/>
  <Override PartName="/xl/charts/chart159.xml" ContentType="application/vnd.openxmlformats-officedocument.drawingml.chart+xml"/>
  <Override PartName="/xl/drawings/drawing159.xml" ContentType="application/vnd.openxmlformats-officedocument.drawingml.chartshapes+xml"/>
  <Override PartName="/xl/charts/chart160.xml" ContentType="application/vnd.openxmlformats-officedocument.drawingml.chart+xml"/>
  <Override PartName="/xl/drawings/drawing160.xml" ContentType="application/vnd.openxmlformats-officedocument.drawingml.chartshapes+xml"/>
  <Override PartName="/xl/charts/chart161.xml" ContentType="application/vnd.openxmlformats-officedocument.drawingml.chart+xml"/>
  <Override PartName="/xl/drawings/drawing161.xml" ContentType="application/vnd.openxmlformats-officedocument.drawingml.chartshapes+xml"/>
  <Override PartName="/xl/charts/chart162.xml" ContentType="application/vnd.openxmlformats-officedocument.drawingml.chart+xml"/>
  <Override PartName="/xl/drawings/drawing162.xml" ContentType="application/vnd.openxmlformats-officedocument.drawingml.chartshapes+xml"/>
  <Override PartName="/xl/charts/chart163.xml" ContentType="application/vnd.openxmlformats-officedocument.drawingml.chart+xml"/>
  <Override PartName="/xl/drawings/drawing163.xml" ContentType="application/vnd.openxmlformats-officedocument.drawingml.chartshapes+xml"/>
  <Override PartName="/xl/charts/chart164.xml" ContentType="application/vnd.openxmlformats-officedocument.drawingml.chart+xml"/>
  <Override PartName="/xl/drawings/drawing164.xml" ContentType="application/vnd.openxmlformats-officedocument.drawingml.chartshapes+xml"/>
  <Override PartName="/xl/charts/chart165.xml" ContentType="application/vnd.openxmlformats-officedocument.drawingml.chart+xml"/>
  <Override PartName="/xl/drawings/drawing165.xml" ContentType="application/vnd.openxmlformats-officedocument.drawingml.chartshapes+xml"/>
  <Override PartName="/xl/charts/chart166.xml" ContentType="application/vnd.openxmlformats-officedocument.drawingml.chart+xml"/>
  <Override PartName="/xl/drawings/drawing166.xml" ContentType="application/vnd.openxmlformats-officedocument.drawingml.chartshapes+xml"/>
  <Override PartName="/xl/charts/chart167.xml" ContentType="application/vnd.openxmlformats-officedocument.drawingml.chart+xml"/>
  <Override PartName="/xl/drawings/drawing167.xml" ContentType="application/vnd.openxmlformats-officedocument.drawingml.chartshapes+xml"/>
  <Override PartName="/xl/charts/chart168.xml" ContentType="application/vnd.openxmlformats-officedocument.drawingml.chart+xml"/>
  <Override PartName="/xl/drawings/drawing168.xml" ContentType="application/vnd.openxmlformats-officedocument.drawingml.chartshapes+xml"/>
  <Override PartName="/xl/drawings/drawing169.xml" ContentType="application/vnd.openxmlformats-officedocument.drawing+xml"/>
  <Override PartName="/xl/charts/chart169.xml" ContentType="application/vnd.openxmlformats-officedocument.drawingml.chart+xml"/>
  <Override PartName="/xl/drawings/drawing170.xml" ContentType="application/vnd.openxmlformats-officedocument.drawingml.chartshapes+xml"/>
  <Override PartName="/xl/charts/chart170.xml" ContentType="application/vnd.openxmlformats-officedocument.drawingml.chart+xml"/>
  <Override PartName="/xl/drawings/drawing171.xml" ContentType="application/vnd.openxmlformats-officedocument.drawingml.chartshapes+xml"/>
  <Override PartName="/xl/charts/chart171.xml" ContentType="application/vnd.openxmlformats-officedocument.drawingml.chart+xml"/>
  <Override PartName="/xl/drawings/drawing172.xml" ContentType="application/vnd.openxmlformats-officedocument.drawingml.chartshapes+xml"/>
  <Override PartName="/xl/charts/chart172.xml" ContentType="application/vnd.openxmlformats-officedocument.drawingml.chart+xml"/>
  <Override PartName="/xl/drawings/drawing173.xml" ContentType="application/vnd.openxmlformats-officedocument.drawingml.chartshapes+xml"/>
  <Override PartName="/xl/charts/chart173.xml" ContentType="application/vnd.openxmlformats-officedocument.drawingml.chart+xml"/>
  <Override PartName="/xl/drawings/drawing174.xml" ContentType="application/vnd.openxmlformats-officedocument.drawingml.chartshapes+xml"/>
  <Override PartName="/xl/charts/chart174.xml" ContentType="application/vnd.openxmlformats-officedocument.drawingml.chart+xml"/>
  <Override PartName="/xl/drawings/drawing175.xml" ContentType="application/vnd.openxmlformats-officedocument.drawingml.chartshapes+xml"/>
  <Override PartName="/xl/charts/chart175.xml" ContentType="application/vnd.openxmlformats-officedocument.drawingml.chart+xml"/>
  <Override PartName="/xl/drawings/drawing176.xml" ContentType="application/vnd.openxmlformats-officedocument.drawingml.chartshapes+xml"/>
  <Override PartName="/xl/charts/chart176.xml" ContentType="application/vnd.openxmlformats-officedocument.drawingml.chart+xml"/>
  <Override PartName="/xl/drawings/drawing177.xml" ContentType="application/vnd.openxmlformats-officedocument.drawingml.chartshapes+xml"/>
  <Override PartName="/xl/charts/chart177.xml" ContentType="application/vnd.openxmlformats-officedocument.drawingml.chart+xml"/>
  <Override PartName="/xl/drawings/drawing178.xml" ContentType="application/vnd.openxmlformats-officedocument.drawingml.chartshapes+xml"/>
  <Override PartName="/xl/charts/chart178.xml" ContentType="application/vnd.openxmlformats-officedocument.drawingml.chart+xml"/>
  <Override PartName="/xl/drawings/drawing179.xml" ContentType="application/vnd.openxmlformats-officedocument.drawingml.chartshapes+xml"/>
  <Override PartName="/xl/charts/chart179.xml" ContentType="application/vnd.openxmlformats-officedocument.drawingml.chart+xml"/>
  <Override PartName="/xl/drawings/drawing180.xml" ContentType="application/vnd.openxmlformats-officedocument.drawingml.chartshapes+xml"/>
  <Override PartName="/xl/charts/chart180.xml" ContentType="application/vnd.openxmlformats-officedocument.drawingml.chart+xml"/>
  <Override PartName="/xl/drawings/drawing181.xml" ContentType="application/vnd.openxmlformats-officedocument.drawingml.chartshapes+xml"/>
  <Override PartName="/xl/charts/chart181.xml" ContentType="application/vnd.openxmlformats-officedocument.drawingml.chart+xml"/>
  <Override PartName="/xl/drawings/drawing182.xml" ContentType="application/vnd.openxmlformats-officedocument.drawingml.chartshapes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drawings/drawing183.xml" ContentType="application/vnd.openxmlformats-officedocument.drawingml.chartshapes+xml"/>
  <Override PartName="/xl/charts/chart184.xml" ContentType="application/vnd.openxmlformats-officedocument.drawingml.chart+xml"/>
  <Override PartName="/xl/drawings/drawing184.xml" ContentType="application/vnd.openxmlformats-officedocument.drawingml.chartshapes+xml"/>
  <Override PartName="/xl/charts/chart185.xml" ContentType="application/vnd.openxmlformats-officedocument.drawingml.chart+xml"/>
  <Override PartName="/xl/drawings/drawing185.xml" ContentType="application/vnd.openxmlformats-officedocument.drawingml.chartshapes+xml"/>
  <Override PartName="/xl/charts/chart186.xml" ContentType="application/vnd.openxmlformats-officedocument.drawingml.chart+xml"/>
  <Override PartName="/xl/drawings/drawing186.xml" ContentType="application/vnd.openxmlformats-officedocument.drawingml.chartshapes+xml"/>
  <Override PartName="/xl/charts/chart187.xml" ContentType="application/vnd.openxmlformats-officedocument.drawingml.chart+xml"/>
  <Override PartName="/xl/drawings/drawing187.xml" ContentType="application/vnd.openxmlformats-officedocument.drawingml.chartshapes+xml"/>
  <Override PartName="/xl/charts/chart188.xml" ContentType="application/vnd.openxmlformats-officedocument.drawingml.chart+xml"/>
  <Override PartName="/xl/drawings/drawing188.xml" ContentType="application/vnd.openxmlformats-officedocument.drawingml.chartshapes+xml"/>
  <Override PartName="/xl/charts/chart189.xml" ContentType="application/vnd.openxmlformats-officedocument.drawingml.chart+xml"/>
  <Override PartName="/xl/drawings/drawing189.xml" ContentType="application/vnd.openxmlformats-officedocument.drawingml.chartshapes+xml"/>
  <Override PartName="/xl/charts/chart190.xml" ContentType="application/vnd.openxmlformats-officedocument.drawingml.chart+xml"/>
  <Override PartName="/xl/drawings/drawing190.xml" ContentType="application/vnd.openxmlformats-officedocument.drawingml.chartshapes+xml"/>
  <Override PartName="/xl/charts/chart191.xml" ContentType="application/vnd.openxmlformats-officedocument.drawingml.chart+xml"/>
  <Override PartName="/xl/drawings/drawing191.xml" ContentType="application/vnd.openxmlformats-officedocument.drawingml.chartshapes+xml"/>
  <Override PartName="/xl/charts/chart192.xml" ContentType="application/vnd.openxmlformats-officedocument.drawingml.chart+xml"/>
  <Override PartName="/xl/drawings/drawing192.xml" ContentType="application/vnd.openxmlformats-officedocument.drawingml.chartshapes+xml"/>
  <Override PartName="/xl/charts/chart193.xml" ContentType="application/vnd.openxmlformats-officedocument.drawingml.chart+xml"/>
  <Override PartName="/xl/drawings/drawing193.xml" ContentType="application/vnd.openxmlformats-officedocument.drawingml.chartshapes+xml"/>
  <Override PartName="/xl/charts/chart194.xml" ContentType="application/vnd.openxmlformats-officedocument.drawingml.chart+xml"/>
  <Override PartName="/xl/drawings/drawing194.xml" ContentType="application/vnd.openxmlformats-officedocument.drawingml.chartshapes+xml"/>
  <Override PartName="/xl/charts/chart195.xml" ContentType="application/vnd.openxmlformats-officedocument.drawingml.chart+xml"/>
  <Override PartName="/xl/drawings/drawing195.xml" ContentType="application/vnd.openxmlformats-officedocument.drawingml.chartshapes+xml"/>
  <Override PartName="/xl/charts/chart196.xml" ContentType="application/vnd.openxmlformats-officedocument.drawingml.chart+xml"/>
  <Override PartName="/xl/drawings/drawing19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3D" lockStructure="1"/>
  <bookViews>
    <workbookView xWindow="120" yWindow="150" windowWidth="20160" windowHeight="7815"/>
  </bookViews>
  <sheets>
    <sheet name="履物類" sheetId="1" r:id="rId1"/>
    <sheet name="運動靴" sheetId="2" r:id="rId2"/>
    <sheet name="サンダル" sheetId="3" r:id="rId3"/>
    <sheet name="男子靴" sheetId="4" r:id="rId4"/>
    <sheet name="婦人靴" sheetId="5" r:id="rId5"/>
    <sheet name="子供靴" sheetId="6" r:id="rId6"/>
    <sheet name="他の履物" sheetId="7" r:id="rId7"/>
  </sheets>
  <definedNames>
    <definedName name="_xlnm._FilterDatabase" localSheetId="2" hidden="1">サンダル!$AI$33:$AK$141</definedName>
    <definedName name="_xlnm._FilterDatabase" localSheetId="1" hidden="1">運動靴!$AI$33:$AK$141</definedName>
    <definedName name="_xlnm._FilterDatabase" localSheetId="5" hidden="1">子供靴!$AI$33:$AK$141</definedName>
    <definedName name="_xlnm._FilterDatabase" localSheetId="6" hidden="1">他の履物!$AI$33:$AK$141</definedName>
    <definedName name="_xlnm._FilterDatabase" localSheetId="3" hidden="1">男子靴!$AI$33:$AK$141</definedName>
    <definedName name="_xlnm._FilterDatabase" localSheetId="4" hidden="1">婦人靴!$AI$33:$AK$141</definedName>
    <definedName name="_xlnm._FilterDatabase" localSheetId="0" hidden="1">履物類!$AI$33:$AK$141</definedName>
  </definedNames>
  <calcPr calcId="145621"/>
</workbook>
</file>

<file path=xl/sharedStrings.xml><?xml version="1.0" encoding="utf-8"?>
<sst xmlns="http://schemas.openxmlformats.org/spreadsheetml/2006/main" count="6792" uniqueCount="821">
  <si>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</si>
  <si>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</si>
  <si>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</si>
  <si>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</si>
  <si>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</si>
  <si>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</si>
  <si>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</si>
  <si>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</si>
  <si>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</si>
  <si>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</si>
  <si>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12-14</t>
  </si>
  <si>
    <t>04</t>
  </si>
  <si>
    <t>09-12</t>
  </si>
  <si>
    <t>03</t>
  </si>
  <si>
    <t>06-09</t>
  </si>
  <si>
    <t>02</t>
  </si>
  <si>
    <t>03-06</t>
  </si>
  <si>
    <t>01</t>
  </si>
  <si>
    <t>00-03</t>
  </si>
  <si>
    <t>00</t>
  </si>
  <si>
    <t>70歳以上</t>
  </si>
  <si>
    <t>60～69歳</t>
  </si>
  <si>
    <t>50～59歳</t>
  </si>
  <si>
    <t>40～49歳</t>
  </si>
  <si>
    <t>30～39歳</t>
  </si>
  <si>
    <t>29歳以下</t>
  </si>
  <si>
    <t>1人当たり</t>
    <rPh sb="0" eb="2">
      <t>ヒトリ</t>
    </rPh>
    <rPh sb="2" eb="3">
      <t>ア</t>
    </rPh>
    <phoneticPr fontId="3"/>
  </si>
  <si>
    <t>数量</t>
    <rPh sb="0" eb="2">
      <t>スウリョウ</t>
    </rPh>
    <phoneticPr fontId="3"/>
  </si>
  <si>
    <t>1人当たり</t>
  </si>
  <si>
    <t>金額</t>
    <rPh sb="0" eb="2">
      <t>キンガク</t>
    </rPh>
    <phoneticPr fontId="3"/>
  </si>
  <si>
    <t>世帯全体</t>
    <rPh sb="0" eb="2">
      <t>セタイ</t>
    </rPh>
    <rPh sb="2" eb="4">
      <t>ゼンタイ</t>
    </rPh>
    <phoneticPr fontId="3"/>
  </si>
  <si>
    <t>グラフ用データ</t>
    <rPh sb="3" eb="4">
      <t>ヨウ</t>
    </rPh>
    <phoneticPr fontId="3"/>
  </si>
  <si>
    <t>02</t>
    <phoneticPr fontId="3"/>
  </si>
  <si>
    <t>01</t>
    <phoneticPr fontId="3"/>
  </si>
  <si>
    <t>00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</si>
  <si>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</si>
  <si>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</si>
  <si>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</si>
  <si>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</si>
  <si>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</si>
  <si>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>■</t>
    <phoneticPr fontId="3"/>
  </si>
  <si>
    <t>その他の教養娯楽</t>
  </si>
  <si>
    <t>会費・つきあい費</t>
  </si>
  <si>
    <t>月謝</t>
  </si>
  <si>
    <t>スポーツ</t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</si>
  <si>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</si>
  <si>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</si>
  <si>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</si>
  <si>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</si>
  <si>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</si>
  <si>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</si>
  <si>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調整集計世帯数&lt;世帯&gt;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</si>
  <si>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</si>
  <si>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</si>
  <si>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</si>
  <si>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</si>
  <si>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</si>
  <si>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</si>
  <si>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</si>
  <si>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</si>
  <si>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</si>
  <si>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</si>
  <si>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</si>
  <si>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</si>
  <si>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</si>
  <si>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</si>
  <si>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</si>
  <si>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</si>
  <si>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</si>
  <si>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</si>
  <si>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</si>
  <si>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</si>
  <si>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</si>
  <si>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</si>
  <si>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</si>
  <si>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</si>
  <si>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</si>
  <si>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</si>
  <si>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</si>
  <si>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</si>
  <si>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</si>
  <si>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</si>
  <si>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</si>
  <si>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</si>
  <si>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</si>
  <si>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</si>
  <si>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</si>
  <si>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</si>
  <si>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</si>
  <si>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</si>
  <si>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</si>
  <si>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</si>
  <si>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</si>
  <si>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</si>
  <si>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</si>
  <si>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</si>
  <si>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</si>
  <si>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</si>
  <si>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</si>
  <si>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</si>
  <si>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</si>
  <si>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</si>
  <si>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</si>
  <si>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</si>
  <si>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</si>
  <si>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</si>
  <si>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</si>
  <si>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</si>
  <si>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</si>
  <si>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</si>
  <si>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</si>
  <si>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</si>
  <si>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</si>
  <si>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</si>
  <si>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</si>
  <si>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</si>
  <si>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</si>
  <si>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</si>
  <si>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</si>
  <si>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</si>
  <si>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</si>
  <si>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</si>
  <si>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</si>
  <si>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</si>
  <si>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</si>
  <si>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</si>
  <si>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</si>
  <si>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</si>
  <si>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</si>
  <si>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</si>
  <si>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</si>
  <si>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</si>
  <si>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</si>
  <si>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</si>
  <si>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</si>
  <si>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</si>
  <si>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</si>
  <si>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</si>
  <si>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</si>
  <si>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</si>
  <si>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</si>
  <si>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</si>
  <si>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</si>
  <si>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</si>
  <si>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</si>
  <si>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</si>
  <si>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</si>
  <si>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</si>
  <si>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</si>
  <si>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</si>
  <si>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</si>
  <si>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</si>
  <si>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</si>
  <si>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</si>
  <si>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</si>
  <si>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</si>
  <si>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</si>
  <si>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</si>
  <si>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</si>
  <si>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他の入場・ゲーム代</t>
  </si>
  <si>
    <t>遊園地入場・乗物代</t>
  </si>
  <si>
    <t>文化施設入場料</t>
  </si>
  <si>
    <t>他のスポーツ施設使用料</t>
  </si>
  <si>
    <t>スポーツクラブ使用料</t>
  </si>
  <si>
    <t>ゴルフプレー料金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</si>
  <si>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</si>
  <si>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</si>
  <si>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</si>
  <si>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</si>
  <si>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</si>
  <si>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</si>
  <si>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</si>
  <si>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</si>
  <si>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</si>
  <si>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</si>
  <si>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</si>
  <si>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</si>
  <si>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</si>
  <si>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</si>
  <si>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</si>
  <si>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</si>
  <si>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</si>
  <si>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</si>
  <si>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</si>
  <si>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</si>
  <si>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</si>
  <si>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</si>
  <si>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</si>
  <si>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</si>
  <si>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</si>
  <si>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</si>
  <si>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</si>
  <si>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</si>
  <si>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</si>
  <si>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</si>
  <si>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</si>
  <si>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</si>
  <si>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</si>
  <si>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</si>
  <si>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</si>
  <si>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</si>
  <si>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</si>
  <si>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</si>
  <si>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</si>
  <si>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ゲームソフト等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</si>
  <si>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</si>
  <si>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</si>
  <si>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</si>
  <si>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</si>
  <si>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</si>
  <si>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</si>
  <si>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</si>
  <si>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</si>
  <si>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</si>
  <si>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</si>
  <si>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</si>
  <si>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</si>
  <si>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</si>
  <si>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</si>
  <si>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</si>
  <si>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</si>
  <si>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</si>
  <si>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</si>
  <si>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</si>
  <si>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</si>
  <si>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</si>
  <si>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</si>
  <si>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</si>
  <si>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</si>
  <si>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</si>
  <si>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</si>
  <si>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</si>
  <si>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</si>
  <si>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</si>
  <si>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</si>
  <si>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</si>
  <si>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</si>
  <si>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</si>
  <si>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</si>
  <si>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</si>
  <si>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</si>
  <si>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</si>
  <si>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</si>
  <si>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</si>
  <si>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</si>
  <si>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</si>
  <si>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</si>
  <si>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</si>
  <si>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</si>
  <si>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</si>
  <si>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</si>
  <si>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</si>
  <si>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</si>
  <si>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</si>
  <si>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</si>
  <si>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</si>
  <si>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</si>
  <si>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</si>
  <si>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</si>
  <si>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レンタカー料金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</si>
  <si>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</si>
  <si>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</si>
  <si>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</si>
  <si>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</si>
  <si>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</si>
  <si>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</si>
  <si>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</si>
  <si>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</si>
  <si>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</si>
  <si>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</si>
  <si>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</si>
  <si>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</si>
  <si>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</si>
  <si>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</si>
  <si>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</si>
  <si>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</si>
  <si>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</si>
  <si>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</si>
  <si>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</si>
  <si>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</si>
  <si>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</si>
  <si>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</si>
  <si>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</si>
  <si>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</si>
  <si>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</si>
  <si>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他の保健医療サービス</t>
  </si>
  <si>
    <t>マッサージ料金等（診療外）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</si>
  <si>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</si>
  <si>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</si>
  <si>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</si>
  <si>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</si>
  <si>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</si>
  <si>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</si>
  <si>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</si>
  <si>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</si>
  <si>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</si>
  <si>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</si>
  <si>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</si>
  <si>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</si>
  <si>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</si>
  <si>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</si>
  <si>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</si>
  <si>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</si>
  <si>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</si>
  <si>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</si>
  <si>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</si>
  <si>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</si>
  <si>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</si>
  <si>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</si>
  <si>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</si>
  <si>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</si>
  <si>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</si>
  <si>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</si>
  <si>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</si>
  <si>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</si>
  <si>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</si>
  <si>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</si>
  <si>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</si>
  <si>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</si>
  <si>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</si>
  <si>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</si>
  <si>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</si>
  <si>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</si>
  <si>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</si>
  <si>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</si>
  <si>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</si>
  <si>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</si>
  <si>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</si>
  <si>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</si>
  <si>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</si>
  <si>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</si>
  <si>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</si>
  <si>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</si>
  <si>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</si>
  <si>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</si>
  <si>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</si>
  <si>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</si>
  <si>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</si>
  <si>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</si>
  <si>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</si>
  <si>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</si>
  <si>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</si>
  <si>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</si>
  <si>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</si>
  <si>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</si>
  <si>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</si>
  <si>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</si>
  <si>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</si>
  <si>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</si>
  <si>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</si>
  <si>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</si>
  <si>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</si>
  <si>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</si>
  <si>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</si>
  <si>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</si>
  <si>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</si>
  <si>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</si>
  <si>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</si>
  <si>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</si>
  <si>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</si>
  <si>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</si>
  <si>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</si>
  <si>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</si>
  <si>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</si>
  <si>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</si>
  <si>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</si>
  <si>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</si>
  <si>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</si>
  <si>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</si>
  <si>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</si>
  <si>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</si>
  <si>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</si>
  <si>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</si>
  <si>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</si>
  <si>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</si>
  <si>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</si>
  <si>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</si>
  <si>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</si>
  <si>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</si>
  <si>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</si>
  <si>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</si>
  <si>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</si>
  <si>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</si>
  <si>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</si>
  <si>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</si>
  <si>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</si>
  <si>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</si>
  <si>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</si>
  <si>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</si>
  <si>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</si>
  <si>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</si>
  <si>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</si>
  <si>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</si>
  <si>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</si>
  <si>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</si>
  <si>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</si>
  <si>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</si>
  <si>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</si>
  <si>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</si>
  <si>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</si>
  <si>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</si>
  <si>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</si>
  <si>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</si>
  <si>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</si>
  <si>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</si>
  <si>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</si>
  <si>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</si>
  <si>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</si>
  <si>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</si>
  <si>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</si>
  <si>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</si>
  <si>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</si>
  <si>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</si>
  <si>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</si>
  <si>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</si>
  <si>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</si>
  <si>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</si>
  <si>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</si>
  <si>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</si>
  <si>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</si>
  <si>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</si>
  <si>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</si>
  <si>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</si>
  <si>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</si>
  <si>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</si>
  <si>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</si>
  <si>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</si>
  <si>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</si>
  <si>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</si>
  <si>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</si>
  <si>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</si>
  <si>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</si>
  <si>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</si>
  <si>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</si>
  <si>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</si>
  <si>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</si>
  <si>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</si>
  <si>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</si>
  <si>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</si>
  <si>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</si>
  <si>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</si>
  <si>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</si>
  <si>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</si>
  <si>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</si>
  <si>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</si>
  <si>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</si>
  <si>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</si>
  <si>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</si>
  <si>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</si>
  <si>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</si>
  <si>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</si>
  <si>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</si>
  <si>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</si>
  <si>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</si>
  <si>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</si>
  <si>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</si>
  <si>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</si>
  <si>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</si>
  <si>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</si>
  <si>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</si>
  <si>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</si>
  <si>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</si>
  <si>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</si>
  <si>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</si>
  <si>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</si>
  <si>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</si>
  <si>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</si>
  <si>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</si>
  <si>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</si>
  <si>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</si>
  <si>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</si>
  <si>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</si>
  <si>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</si>
  <si>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</si>
  <si>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</si>
  <si>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</si>
  <si>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</si>
  <si>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</si>
  <si>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</si>
  <si>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</si>
  <si>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</si>
  <si>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</si>
  <si>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</si>
  <si>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</si>
  <si>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</si>
  <si>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</si>
  <si>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</si>
  <si>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</si>
  <si>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</si>
  <si>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</si>
  <si>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</si>
  <si>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</si>
  <si>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</si>
  <si>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</si>
  <si>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</si>
  <si>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</si>
  <si>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</si>
  <si>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</si>
  <si>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</si>
  <si>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</si>
  <si>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</si>
  <si>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</si>
  <si>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</si>
  <si>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</si>
  <si>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</si>
  <si>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</si>
  <si>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</si>
  <si>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</si>
  <si>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</si>
  <si>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</si>
  <si>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</si>
  <si>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</si>
  <si>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</si>
  <si>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</si>
  <si>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</si>
  <si>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</si>
  <si>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</si>
  <si>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</si>
  <si>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</si>
  <si>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</si>
  <si>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</si>
  <si>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</si>
  <si>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</si>
  <si>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</si>
  <si>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</si>
  <si>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</si>
  <si>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</si>
  <si>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</si>
  <si>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</si>
  <si>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</si>
  <si>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</si>
  <si>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</si>
  <si>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</si>
  <si>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</si>
  <si>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</si>
  <si>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</si>
  <si>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</si>
  <si>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</si>
  <si>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</si>
  <si>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</si>
  <si>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</si>
  <si>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</si>
  <si>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</si>
  <si>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</si>
  <si>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</si>
  <si>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</si>
  <si>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</si>
  <si>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</si>
  <si>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ドレッシング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</si>
  <si>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</si>
  <si>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</si>
  <si>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</si>
  <si>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</si>
  <si>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</si>
  <si>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</si>
  <si>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</si>
  <si>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</si>
  <si>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</si>
  <si>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</si>
  <si>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</si>
  <si>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</si>
  <si>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</si>
  <si>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</si>
  <si>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</si>
  <si>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</si>
  <si>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</si>
  <si>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</si>
  <si>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</si>
  <si>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</si>
  <si>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</si>
  <si>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</si>
  <si>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</si>
  <si>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</si>
  <si>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</si>
  <si>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</si>
  <si>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</si>
  <si>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</si>
  <si>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</si>
  <si>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</si>
  <si>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</si>
  <si>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</si>
  <si>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</si>
  <si>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</si>
  <si>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</si>
  <si>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</si>
  <si>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</si>
  <si>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</si>
  <si>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</si>
  <si>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</si>
  <si>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</si>
  <si>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</si>
  <si>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</si>
  <si>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</si>
  <si>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</si>
  <si>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</si>
  <si>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</si>
  <si>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</si>
  <si>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</si>
  <si>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</si>
  <si>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</si>
  <si>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</si>
  <si>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</si>
  <si>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</si>
  <si>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</si>
  <si>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</si>
  <si>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</si>
  <si>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</si>
  <si>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</si>
  <si>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</si>
  <si>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</si>
  <si>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</si>
  <si>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</si>
  <si>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</si>
  <si>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</si>
  <si>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</si>
  <si>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</si>
  <si>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</si>
  <si>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</si>
  <si>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</si>
  <si>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</si>
  <si>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</si>
  <si>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</si>
  <si>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</si>
  <si>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</si>
  <si>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</si>
  <si>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</si>
  <si>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</si>
  <si>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</si>
  <si>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</si>
  <si>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</si>
  <si>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</si>
  <si>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</si>
  <si>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</si>
  <si>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</si>
  <si>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</si>
  <si>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</si>
  <si>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</si>
  <si>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</si>
  <si>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</si>
  <si>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</si>
  <si>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</si>
  <si>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</si>
  <si>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</si>
  <si>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</si>
  <si>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</si>
  <si>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</si>
  <si>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</si>
  <si>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</si>
  <si>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</si>
  <si>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</si>
  <si>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</si>
  <si>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</si>
  <si>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</si>
  <si>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</si>
  <si>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</si>
  <si>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</si>
  <si>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</si>
  <si>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</si>
  <si>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</si>
  <si>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</si>
  <si>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</si>
  <si>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</si>
  <si>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</si>
  <si>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</si>
  <si>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</si>
  <si>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</si>
  <si>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</si>
  <si>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</si>
  <si>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</si>
  <si>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</si>
  <si>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</si>
  <si>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</si>
  <si>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</si>
  <si>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</si>
  <si>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</si>
  <si>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</si>
  <si>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</si>
  <si>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</si>
  <si>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</si>
  <si>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</si>
  <si>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</si>
  <si>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</si>
  <si>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</si>
  <si>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</si>
  <si>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</si>
  <si>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</si>
  <si>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</si>
  <si>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</si>
  <si>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</si>
  <si>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</si>
  <si>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</si>
  <si>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</si>
  <si>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</si>
  <si>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</si>
  <si>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</si>
  <si>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</si>
  <si>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</si>
  <si>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</si>
  <si>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</si>
  <si>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</si>
  <si>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</si>
  <si>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</si>
  <si>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</si>
  <si>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</si>
  <si>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</si>
  <si>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</si>
  <si>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</si>
  <si>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</si>
  <si>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</si>
  <si>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</si>
  <si>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</si>
  <si>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</si>
  <si>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</si>
  <si>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</si>
  <si>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</si>
  <si>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</t>
  </si>
  <si>
    <t>他の費目との相関</t>
    <rPh sb="0" eb="1">
      <t>タ</t>
    </rPh>
    <rPh sb="2" eb="4">
      <t>ヒモク</t>
    </rPh>
    <rPh sb="6" eb="8">
      <t>ソウカン</t>
    </rPh>
    <phoneticPr fontId="3"/>
  </si>
  <si>
    <t>変動係数（数量）</t>
    <rPh sb="0" eb="2">
      <t>ヘンドウ</t>
    </rPh>
    <rPh sb="2" eb="4">
      <t>ケイスウ</t>
    </rPh>
    <rPh sb="5" eb="7">
      <t>スウリョウ</t>
    </rPh>
    <phoneticPr fontId="3"/>
  </si>
  <si>
    <t>標準偏差</t>
    <rPh sb="0" eb="2">
      <t>ヒョウジュン</t>
    </rPh>
    <rPh sb="2" eb="4">
      <t>ヘンサ</t>
    </rPh>
    <phoneticPr fontId="3"/>
  </si>
  <si>
    <t>平均 00-14</t>
    <rPh sb="0" eb="2">
      <t>ヘイキン</t>
    </rPh>
    <phoneticPr fontId="3"/>
  </si>
  <si>
    <t>世帯1人当たり</t>
    <rPh sb="0" eb="2">
      <t>セタイ</t>
    </rPh>
    <rPh sb="4" eb="5">
      <t>ア</t>
    </rPh>
    <phoneticPr fontId="3"/>
  </si>
  <si>
    <t>単価・右軸</t>
  </si>
  <si>
    <t>数量・右軸</t>
  </si>
  <si>
    <t>金額・右軸</t>
    <rPh sb="0" eb="2">
      <t>キンガク</t>
    </rPh>
    <rPh sb="3" eb="4">
      <t>ミギ</t>
    </rPh>
    <rPh sb="4" eb="5">
      <t>ジク</t>
    </rPh>
    <phoneticPr fontId="3"/>
  </si>
  <si>
    <t>単価</t>
  </si>
  <si>
    <t>金額</t>
  </si>
  <si>
    <t>人数</t>
    <rPh sb="0" eb="2">
      <t>ニンズウ</t>
    </rPh>
    <phoneticPr fontId="3"/>
  </si>
  <si>
    <t>区分</t>
    <rPh sb="0" eb="2">
      <t>クブン</t>
    </rPh>
    <phoneticPr fontId="3"/>
  </si>
  <si>
    <t>No</t>
    <phoneticPr fontId="3"/>
  </si>
  <si>
    <t>変動係数（金額）</t>
    <rPh sb="0" eb="2">
      <t>ヘンドウ</t>
    </rPh>
    <rPh sb="2" eb="4">
      <t>ケイスウ</t>
    </rPh>
    <rPh sb="5" eb="7">
      <t>キンガク</t>
    </rPh>
    <phoneticPr fontId="3"/>
  </si>
  <si>
    <t>Source:総務省「家計調査年報二人以上世帯」より弊社算出。</t>
    <rPh sb="7" eb="10">
      <t>ソウムショウ</t>
    </rPh>
    <rPh sb="11" eb="13">
      <t>カケイ</t>
    </rPh>
    <rPh sb="13" eb="15">
      <t>チョウサ</t>
    </rPh>
    <rPh sb="15" eb="17">
      <t>ネンポウ</t>
    </rPh>
    <rPh sb="17" eb="19">
      <t>フタリ</t>
    </rPh>
    <rPh sb="19" eb="21">
      <t>イジョウ</t>
    </rPh>
    <rPh sb="21" eb="23">
      <t>セタイ</t>
    </rPh>
    <rPh sb="26" eb="28">
      <t>ヘイシャ</t>
    </rPh>
    <rPh sb="28" eb="30">
      <t>サンシュツ</t>
    </rPh>
    <phoneticPr fontId="3"/>
  </si>
  <si>
    <t>-</t>
    <phoneticPr fontId="3"/>
  </si>
  <si>
    <t>E</t>
  </si>
  <si>
    <t>1人当たり</t>
    <rPh sb="2" eb="3">
      <t>ア</t>
    </rPh>
    <phoneticPr fontId="3"/>
  </si>
  <si>
    <t>履物類&lt;円&gt;</t>
  </si>
  <si>
    <t>世帯人員&lt;人&gt;</t>
  </si>
  <si>
    <t>age</t>
  </si>
  <si>
    <t>Year</t>
    <phoneticPr fontId="3"/>
  </si>
  <si>
    <t>-</t>
  </si>
  <si>
    <t>単価　〃</t>
    <rPh sb="0" eb="2">
      <t>タンカ</t>
    </rPh>
    <phoneticPr fontId="3"/>
  </si>
  <si>
    <t>Code</t>
  </si>
  <si>
    <t>1人当たり数量 〃</t>
    <rPh sb="2" eb="3">
      <t>ア</t>
    </rPh>
    <rPh sb="5" eb="7">
      <t>スウリョウ</t>
    </rPh>
    <phoneticPr fontId="3"/>
  </si>
  <si>
    <t>世帯消費支出に占める構成比（’14）</t>
    <rPh sb="0" eb="2">
      <t>セタイ</t>
    </rPh>
    <rPh sb="2" eb="4">
      <t>ショウヒ</t>
    </rPh>
    <rPh sb="4" eb="6">
      <t>シシュツ</t>
    </rPh>
    <rPh sb="7" eb="8">
      <t>シ</t>
    </rPh>
    <rPh sb="10" eb="13">
      <t>コウセイヒ</t>
    </rPh>
    <phoneticPr fontId="3"/>
  </si>
  <si>
    <t>1人当たり金額 CAGR09-14</t>
    <rPh sb="2" eb="3">
      <t>ア</t>
    </rPh>
    <rPh sb="5" eb="7">
      <t>キンガク</t>
    </rPh>
    <phoneticPr fontId="3"/>
  </si>
  <si>
    <t>単価 E&lt;円&gt;</t>
  </si>
  <si>
    <t>世帯消費支出</t>
    <rPh sb="0" eb="2">
      <t>セタイ</t>
    </rPh>
    <phoneticPr fontId="3"/>
  </si>
  <si>
    <t>1人当たり E</t>
  </si>
  <si>
    <t>Yeaｒ</t>
    <phoneticPr fontId="3"/>
  </si>
  <si>
    <t>1人当たり 履物類&lt;円&gt;</t>
  </si>
  <si>
    <t>年齢</t>
    <rPh sb="0" eb="2">
      <t>ネンレイ</t>
    </rPh>
    <phoneticPr fontId="3"/>
  </si>
  <si>
    <t xml:space="preserve">履物類&lt;円&gt;世帯全体 </t>
  </si>
  <si>
    <t>費目：</t>
    <rPh sb="0" eb="2">
      <t>ヒモク</t>
    </rPh>
    <phoneticPr fontId="3"/>
  </si>
  <si>
    <t>（円）</t>
    <rPh sb="1" eb="2">
      <t>エン</t>
    </rPh>
    <phoneticPr fontId="3"/>
  </si>
  <si>
    <t>70代以上</t>
    <rPh sb="2" eb="3">
      <t>ダイ</t>
    </rPh>
    <rPh sb="3" eb="5">
      <t>イジョウ</t>
    </rPh>
    <phoneticPr fontId="3"/>
  </si>
  <si>
    <t>60代</t>
    <rPh sb="2" eb="3">
      <t>ダイ</t>
    </rPh>
    <phoneticPr fontId="3"/>
  </si>
  <si>
    <t>50代</t>
    <rPh sb="2" eb="3">
      <t>ダイ</t>
    </rPh>
    <phoneticPr fontId="3"/>
  </si>
  <si>
    <t>40代</t>
    <rPh sb="2" eb="3">
      <t>ダイ</t>
    </rPh>
    <phoneticPr fontId="3"/>
  </si>
  <si>
    <t>30代</t>
    <rPh sb="2" eb="3">
      <t>ダイ</t>
    </rPh>
    <phoneticPr fontId="3"/>
  </si>
  <si>
    <t>29歳以下</t>
    <rPh sb="2" eb="3">
      <t>サイ</t>
    </rPh>
    <rPh sb="3" eb="5">
      <t>イカ</t>
    </rPh>
    <phoneticPr fontId="3"/>
  </si>
  <si>
    <t>2014年　年間</t>
    <rPh sb="4" eb="5">
      <t>ネン</t>
    </rPh>
    <rPh sb="6" eb="8">
      <t>ネンカン</t>
    </rPh>
    <phoneticPr fontId="3"/>
  </si>
  <si>
    <t>02</t>
    <phoneticPr fontId="3"/>
  </si>
  <si>
    <t>01</t>
    <phoneticPr fontId="3"/>
  </si>
  <si>
    <t>00</t>
    <phoneticPr fontId="3"/>
  </si>
  <si>
    <t>02</t>
    <phoneticPr fontId="3"/>
  </si>
  <si>
    <t>02</t>
    <phoneticPr fontId="3"/>
  </si>
  <si>
    <t>■</t>
    <phoneticPr fontId="3"/>
  </si>
  <si>
    <t>■</t>
    <phoneticPr fontId="3"/>
  </si>
  <si>
    <t>00</t>
    <phoneticPr fontId="3"/>
  </si>
  <si>
    <t>02</t>
    <phoneticPr fontId="3"/>
  </si>
  <si>
    <t>01</t>
    <phoneticPr fontId="3"/>
  </si>
  <si>
    <t>運動靴&lt;1足&gt;</t>
  </si>
  <si>
    <t>運動靴&lt;円&gt;</t>
  </si>
  <si>
    <t>単価 運動靴&lt;1足&gt;&lt;円&gt;</t>
  </si>
  <si>
    <t>1人当たり 運動靴&lt;1足&gt;</t>
  </si>
  <si>
    <t>Yeaｒ</t>
    <phoneticPr fontId="3"/>
  </si>
  <si>
    <t>1人当たり 運動靴&lt;円&gt;</t>
  </si>
  <si>
    <t xml:space="preserve">運動靴&lt;円&gt;世帯全体 </t>
  </si>
  <si>
    <t>02</t>
    <phoneticPr fontId="3"/>
  </si>
  <si>
    <t>01</t>
    <phoneticPr fontId="3"/>
  </si>
  <si>
    <t>00</t>
    <phoneticPr fontId="3"/>
  </si>
  <si>
    <t>■</t>
    <phoneticPr fontId="3"/>
  </si>
  <si>
    <t>サンダル&lt;1足&gt;</t>
  </si>
  <si>
    <t>サンダル&lt;円&gt;</t>
  </si>
  <si>
    <t>単価 サンダル&lt;1足&gt;&lt;円&gt;</t>
  </si>
  <si>
    <t>1人当たり サンダル&lt;1足&gt;</t>
  </si>
  <si>
    <t>1人当たり サンダル&lt;円&gt;</t>
  </si>
  <si>
    <t xml:space="preserve">サンダル&lt;円&gt;世帯全体 </t>
  </si>
  <si>
    <t>02</t>
    <phoneticPr fontId="3"/>
  </si>
  <si>
    <t>01</t>
    <phoneticPr fontId="3"/>
  </si>
  <si>
    <t>00</t>
    <phoneticPr fontId="3"/>
  </si>
  <si>
    <t>■</t>
    <phoneticPr fontId="3"/>
  </si>
  <si>
    <t>男子靴&lt;1足&gt;</t>
  </si>
  <si>
    <t>男子靴&lt;円&gt;</t>
  </si>
  <si>
    <t>単価 男子靴&lt;1足&gt;&lt;円&gt;</t>
  </si>
  <si>
    <t>1人当たり 男子靴&lt;1足&gt;</t>
  </si>
  <si>
    <t>1人当たり 男子靴&lt;円&gt;</t>
  </si>
  <si>
    <t xml:space="preserve">男子靴&lt;円&gt;世帯全体 </t>
  </si>
  <si>
    <t>婦人靴&lt;1足&gt;</t>
  </si>
  <si>
    <t>婦人靴&lt;円&gt;</t>
  </si>
  <si>
    <t>単価 婦人靴&lt;1足&gt;&lt;円&gt;</t>
  </si>
  <si>
    <t>1人当たり 婦人靴&lt;1足&gt;</t>
  </si>
  <si>
    <t>1人当たり 婦人靴&lt;円&gt;</t>
  </si>
  <si>
    <t xml:space="preserve">婦人靴&lt;円&gt;世帯全体 </t>
  </si>
  <si>
    <t>02</t>
    <phoneticPr fontId="3"/>
  </si>
  <si>
    <t>01</t>
    <phoneticPr fontId="3"/>
  </si>
  <si>
    <t>00</t>
    <phoneticPr fontId="3"/>
  </si>
  <si>
    <t>■</t>
    <phoneticPr fontId="3"/>
  </si>
  <si>
    <t>子供靴&lt;1足&gt;</t>
  </si>
  <si>
    <t>子供靴&lt;円&gt;</t>
  </si>
  <si>
    <t>単価 子供靴&lt;1足&gt;&lt;円&gt;</t>
  </si>
  <si>
    <t>1人当たり 子供靴&lt;1足&gt;</t>
  </si>
  <si>
    <t>1人当たり 子供靴&lt;円&gt;</t>
  </si>
  <si>
    <t xml:space="preserve">子供靴&lt;円&gt;世帯全体 </t>
  </si>
  <si>
    <t>他の履物&lt;円&gt;</t>
  </si>
  <si>
    <t>1人当たり 他の履物&lt;円&gt;</t>
  </si>
  <si>
    <t xml:space="preserve">他の履物&lt;円&gt;世帯全体 </t>
  </si>
  <si>
    <t>Sample</t>
    <phoneticPr fontId="3"/>
  </si>
  <si>
    <t>Sample</t>
    <phoneticPr fontId="3"/>
  </si>
  <si>
    <t>単価と単価の前年比推移　1人当たり金額と数量の前年比推移</t>
    <rPh sb="0" eb="2">
      <t>タンカ</t>
    </rPh>
    <rPh sb="3" eb="5">
      <t>タンカ</t>
    </rPh>
    <rPh sb="6" eb="9">
      <t>ゼンネンヒ</t>
    </rPh>
    <rPh sb="9" eb="11">
      <t>スイイ</t>
    </rPh>
    <rPh sb="14" eb="15">
      <t>ア</t>
    </rPh>
    <rPh sb="17" eb="19">
      <t>キンガク</t>
    </rPh>
    <rPh sb="20" eb="22">
      <t>スウリョウ</t>
    </rPh>
    <rPh sb="23" eb="26">
      <t>ゼンネンヒ</t>
    </rPh>
    <rPh sb="26" eb="28">
      <t>スイイ</t>
    </rPh>
    <phoneticPr fontId="3"/>
  </si>
  <si>
    <t>シート／ブック保護</t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</si>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</sst>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[Red]\-#,##0.0"/>
    <numFmt numFmtId="177" formatCode="0.0%"/>
    <numFmt numFmtId="178" formatCode="#,##0.00_ ;[Red]\-#,##0.00\ "/>
    <numFmt numFmtId="179" formatCode="0_);[Red]\(0\)"/>
    <numFmt numFmtId="180" formatCode="0.00_ ;[Red]\-0.00\ "/>
    <numFmt numFmtId="181" formatCode="0.000%"/>
    <numFmt numFmtId="182" formatCode="#,##0_ ;[Red]\-#,##0\ "/>
  </numFmts>
  <fonts count="9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8"/>
      <color theme="1"/>
      <name val="Meiryo UI"/>
      <family val="3"/>
      <charset val="128"/>
    </font>
    <font>
      <sz val="6"/>
      <name val="ＭＳ Ｐ明朝"/>
      <family val="2"/>
      <charset val="128"/>
    </font>
    <font>
      <sz val="8"/>
      <color theme="7" tint="-0.249977111117893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12"/>
      <color rgb="FF111111"/>
      <name val="Meiryo UI"/>
      <family val="3"/>
      <charset val="128"/>
    </font>
    <font>
      <sz val="12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uble">
        <color auto="1"/>
      </right>
      <top/>
      <bottom/>
      <diagonal/>
    </border>
    <border>
      <left style="double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tted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8" fontId="2" fillId="0" borderId="0" xfId="1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177" fontId="2" fillId="0" borderId="1" xfId="2" applyNumberFormat="1" applyFont="1" applyBorder="1" applyAlignment="1">
      <alignment vertical="center"/>
    </xf>
    <xf numFmtId="177" fontId="2" fillId="0" borderId="2" xfId="2" applyNumberFormat="1" applyFont="1" applyBorder="1" applyAlignment="1">
      <alignment vertical="center"/>
    </xf>
    <xf numFmtId="177" fontId="2" fillId="0" borderId="3" xfId="2" applyNumberFormat="1" applyFont="1" applyBorder="1" applyAlignment="1">
      <alignment vertical="center"/>
    </xf>
    <xf numFmtId="178" fontId="2" fillId="0" borderId="4" xfId="1" applyNumberFormat="1" applyFont="1" applyBorder="1" applyAlignment="1">
      <alignment vertical="center"/>
    </xf>
    <xf numFmtId="178" fontId="2" fillId="0" borderId="2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40" fontId="4" fillId="0" borderId="4" xfId="1" applyNumberFormat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40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77" fontId="2" fillId="0" borderId="7" xfId="2" applyNumberFormat="1" applyFont="1" applyBorder="1" applyAlignment="1">
      <alignment vertical="center"/>
    </xf>
    <xf numFmtId="177" fontId="2" fillId="0" borderId="8" xfId="2" applyNumberFormat="1" applyFont="1" applyBorder="1" applyAlignment="1">
      <alignment vertical="center"/>
    </xf>
    <xf numFmtId="177" fontId="2" fillId="0" borderId="0" xfId="2" applyNumberFormat="1" applyFont="1" applyBorder="1" applyAlignment="1">
      <alignment vertical="center"/>
    </xf>
    <xf numFmtId="178" fontId="2" fillId="0" borderId="9" xfId="1" applyNumberFormat="1" applyFont="1" applyBorder="1" applyAlignment="1">
      <alignment vertical="center"/>
    </xf>
    <xf numFmtId="178" fontId="2" fillId="0" borderId="8" xfId="1" applyNumberFormat="1" applyFont="1" applyBorder="1" applyAlignment="1">
      <alignment vertical="center"/>
    </xf>
    <xf numFmtId="176" fontId="2" fillId="0" borderId="10" xfId="1" applyNumberFormat="1" applyFont="1" applyBorder="1" applyAlignment="1">
      <alignment vertical="center"/>
    </xf>
    <xf numFmtId="40" fontId="4" fillId="0" borderId="9" xfId="1" applyNumberFormat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40" fontId="2" fillId="0" borderId="8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9" fontId="2" fillId="2" borderId="7" xfId="1" applyNumberFormat="1" applyFont="1" applyFill="1" applyBorder="1" applyAlignment="1">
      <alignment horizontal="center" vertical="center"/>
    </xf>
    <xf numFmtId="179" fontId="2" fillId="2" borderId="8" xfId="1" applyNumberFormat="1" applyFont="1" applyFill="1" applyBorder="1" applyAlignment="1">
      <alignment horizontal="center" vertical="center"/>
    </xf>
    <xf numFmtId="17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80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77" fontId="2" fillId="7" borderId="1" xfId="2" applyNumberFormat="1" applyFont="1" applyFill="1" applyBorder="1" applyAlignment="1">
      <alignment vertical="center"/>
    </xf>
    <xf numFmtId="177" fontId="2" fillId="7" borderId="2" xfId="2" applyNumberFormat="1" applyFont="1" applyFill="1" applyBorder="1" applyAlignment="1">
      <alignment vertical="center"/>
    </xf>
    <xf numFmtId="177" fontId="2" fillId="7" borderId="12" xfId="2" applyNumberFormat="1" applyFont="1" applyFill="1" applyBorder="1" applyAlignment="1">
      <alignment vertical="center"/>
    </xf>
    <xf numFmtId="0" fontId="2" fillId="7" borderId="3" xfId="0" applyFont="1" applyFill="1" applyBorder="1" applyAlignment="1">
      <alignment horizontal="right" vertical="center"/>
    </xf>
    <xf numFmtId="0" fontId="2" fillId="7" borderId="3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40" fontId="2" fillId="7" borderId="7" xfId="1" applyNumberFormat="1" applyFont="1" applyFill="1" applyBorder="1" applyAlignment="1">
      <alignment vertical="center"/>
    </xf>
    <xf numFmtId="40" fontId="2" fillId="7" borderId="8" xfId="1" applyNumberFormat="1" applyFont="1" applyFill="1" applyBorder="1" applyAlignment="1">
      <alignment vertical="center"/>
    </xf>
    <xf numFmtId="40" fontId="2" fillId="7" borderId="13" xfId="1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40" fontId="2" fillId="7" borderId="14" xfId="1" applyNumberFormat="1" applyFont="1" applyFill="1" applyBorder="1" applyAlignment="1">
      <alignment vertical="center"/>
    </xf>
    <xf numFmtId="40" fontId="2" fillId="7" borderId="15" xfId="1" applyNumberFormat="1" applyFont="1" applyFill="1" applyBorder="1" applyAlignment="1">
      <alignment vertical="center"/>
    </xf>
    <xf numFmtId="40" fontId="2" fillId="7" borderId="16" xfId="1" applyNumberFormat="1" applyFont="1" applyFill="1" applyBorder="1" applyAlignment="1">
      <alignment vertical="center"/>
    </xf>
    <xf numFmtId="0" fontId="2" fillId="7" borderId="17" xfId="0" applyFont="1" applyFill="1" applyBorder="1" applyAlignment="1">
      <alignment vertical="center"/>
    </xf>
    <xf numFmtId="0" fontId="2" fillId="7" borderId="18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top"/>
    </xf>
    <xf numFmtId="0" fontId="6" fillId="7" borderId="0" xfId="0" applyFont="1" applyFill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7" fontId="2" fillId="7" borderId="1" xfId="2" applyNumberFormat="1" applyFont="1" applyFill="1" applyBorder="1" applyAlignment="1">
      <alignment horizontal="center" vertical="center"/>
    </xf>
    <xf numFmtId="177" fontId="2" fillId="7" borderId="2" xfId="2" applyNumberFormat="1" applyFont="1" applyFill="1" applyBorder="1" applyAlignment="1">
      <alignment horizontal="center" vertical="center"/>
    </xf>
    <xf numFmtId="177" fontId="2" fillId="7" borderId="12" xfId="2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7" borderId="14" xfId="0" applyNumberFormat="1" applyFont="1" applyFill="1" applyBorder="1" applyAlignment="1">
      <alignment vertical="center"/>
    </xf>
    <xf numFmtId="38" fontId="2" fillId="7" borderId="15" xfId="0" applyNumberFormat="1" applyFont="1" applyFill="1" applyBorder="1" applyAlignment="1">
      <alignment vertical="center"/>
    </xf>
    <xf numFmtId="38" fontId="2" fillId="7" borderId="16" xfId="0" applyNumberFormat="1" applyFont="1" applyFill="1" applyBorder="1" applyAlignment="1">
      <alignment vertical="center"/>
    </xf>
    <xf numFmtId="177" fontId="2" fillId="7" borderId="7" xfId="2" applyNumberFormat="1" applyFont="1" applyFill="1" applyBorder="1" applyAlignment="1">
      <alignment horizontal="center" vertical="center"/>
    </xf>
    <xf numFmtId="177" fontId="2" fillId="7" borderId="8" xfId="2" applyNumberFormat="1" applyFont="1" applyFill="1" applyBorder="1" applyAlignment="1">
      <alignment horizontal="center" vertical="center"/>
    </xf>
    <xf numFmtId="177" fontId="2" fillId="7" borderId="13" xfId="2" applyNumberFormat="1" applyFont="1" applyFill="1" applyBorder="1" applyAlignment="1">
      <alignment horizontal="center" vertical="center"/>
    </xf>
    <xf numFmtId="181" fontId="2" fillId="7" borderId="1" xfId="2" applyNumberFormat="1" applyFont="1" applyFill="1" applyBorder="1" applyAlignment="1">
      <alignment vertical="center"/>
    </xf>
    <xf numFmtId="181" fontId="2" fillId="7" borderId="2" xfId="2" applyNumberFormat="1" applyFont="1" applyFill="1" applyBorder="1" applyAlignment="1">
      <alignment vertical="center"/>
    </xf>
    <xf numFmtId="181" fontId="2" fillId="7" borderId="12" xfId="2" applyNumberFormat="1" applyFont="1" applyFill="1" applyBorder="1" applyAlignment="1">
      <alignment vertical="center"/>
    </xf>
    <xf numFmtId="38" fontId="2" fillId="7" borderId="7" xfId="0" applyNumberFormat="1" applyFont="1" applyFill="1" applyBorder="1" applyAlignment="1">
      <alignment vertical="center"/>
    </xf>
    <xf numFmtId="38" fontId="2" fillId="7" borderId="8" xfId="0" applyNumberFormat="1" applyFont="1" applyFill="1" applyBorder="1" applyAlignment="1">
      <alignment vertical="center"/>
    </xf>
    <xf numFmtId="38" fontId="2" fillId="7" borderId="13" xfId="0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horizontal="right" vertical="center"/>
    </xf>
    <xf numFmtId="0" fontId="2" fillId="7" borderId="11" xfId="0" applyFont="1" applyFill="1" applyBorder="1" applyAlignment="1">
      <alignment vertical="center"/>
    </xf>
    <xf numFmtId="40" fontId="2" fillId="7" borderId="1" xfId="0" applyNumberFormat="1" applyFont="1" applyFill="1" applyBorder="1" applyAlignment="1">
      <alignment horizontal="center" vertical="center"/>
    </xf>
    <xf numFmtId="40" fontId="2" fillId="7" borderId="2" xfId="0" applyNumberFormat="1" applyFont="1" applyFill="1" applyBorder="1" applyAlignment="1">
      <alignment horizontal="center" vertical="center"/>
    </xf>
    <xf numFmtId="40" fontId="2" fillId="7" borderId="12" xfId="0" applyNumberFormat="1" applyFont="1" applyFill="1" applyBorder="1" applyAlignment="1">
      <alignment horizontal="center" vertical="center"/>
    </xf>
    <xf numFmtId="38" fontId="2" fillId="7" borderId="7" xfId="1" applyFont="1" applyFill="1" applyBorder="1" applyAlignment="1">
      <alignment vertical="center"/>
    </xf>
    <xf numFmtId="38" fontId="2" fillId="7" borderId="8" xfId="1" applyFont="1" applyFill="1" applyBorder="1" applyAlignment="1">
      <alignment vertical="center"/>
    </xf>
    <xf numFmtId="38" fontId="2" fillId="7" borderId="13" xfId="1" applyFont="1" applyFill="1" applyBorder="1" applyAlignment="1">
      <alignment vertical="center"/>
    </xf>
    <xf numFmtId="178" fontId="2" fillId="7" borderId="7" xfId="0" applyNumberFormat="1" applyFont="1" applyFill="1" applyBorder="1" applyAlignment="1">
      <alignment horizontal="center" vertical="center"/>
    </xf>
    <xf numFmtId="178" fontId="2" fillId="7" borderId="8" xfId="0" applyNumberFormat="1" applyFont="1" applyFill="1" applyBorder="1" applyAlignment="1">
      <alignment horizontal="center" vertical="center"/>
    </xf>
    <xf numFmtId="178" fontId="2" fillId="7" borderId="13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176" fontId="2" fillId="7" borderId="7" xfId="0" applyNumberFormat="1" applyFont="1" applyFill="1" applyBorder="1" applyAlignment="1">
      <alignment horizontal="center" vertical="center"/>
    </xf>
    <xf numFmtId="176" fontId="2" fillId="7" borderId="8" xfId="0" applyNumberFormat="1" applyFont="1" applyFill="1" applyBorder="1" applyAlignment="1">
      <alignment horizontal="center" vertical="center"/>
    </xf>
    <xf numFmtId="176" fontId="2" fillId="7" borderId="13" xfId="0" applyNumberFormat="1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vertical="center"/>
    </xf>
    <xf numFmtId="0" fontId="2" fillId="7" borderId="25" xfId="0" applyFont="1" applyFill="1" applyBorder="1" applyAlignment="1">
      <alignment vertical="center"/>
    </xf>
    <xf numFmtId="182" fontId="2" fillId="7" borderId="21" xfId="0" applyNumberFormat="1" applyFont="1" applyFill="1" applyBorder="1" applyAlignment="1">
      <alignment horizontal="center" vertical="center"/>
    </xf>
    <xf numFmtId="182" fontId="2" fillId="7" borderId="22" xfId="0" applyNumberFormat="1" applyFont="1" applyFill="1" applyBorder="1" applyAlignment="1">
      <alignment horizontal="center" vertical="center"/>
    </xf>
    <xf numFmtId="182" fontId="2" fillId="7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176" fontId="6" fillId="0" borderId="10" xfId="1" applyNumberFormat="1" applyFont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224"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7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8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0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1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2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3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4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5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6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7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8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9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0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2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3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4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5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6.xml"/></Relationships>
</file>

<file path=xl/charts/_rels/chart1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7.xml"/></Relationships>
</file>

<file path=xl/charts/_rels/chart1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8.xml"/></Relationships>
</file>

<file path=xl/charts/_rels/chart1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9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1.xml"/></Relationships>
</file>

<file path=xl/charts/_rels/chart1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2.xml"/></Relationships>
</file>

<file path=xl/charts/_rels/chart1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3.xml"/></Relationships>
</file>

<file path=xl/charts/_rels/chart1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4.xml"/></Relationships>
</file>

<file path=xl/charts/_rels/chart1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5.xml"/></Relationships>
</file>

<file path=xl/charts/_rels/chart1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6.xml"/></Relationships>
</file>

<file path=xl/charts/_rels/chart1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7.xml"/></Relationships>
</file>

<file path=xl/charts/_rels/chart1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8.xml"/></Relationships>
</file>

<file path=xl/charts/_rels/chart1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0.xml"/></Relationships>
</file>

<file path=xl/charts/_rels/chart1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1.xml"/></Relationships>
</file>

<file path=xl/charts/_rels/chart1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2.xml"/></Relationships>
</file>

<file path=xl/charts/_rels/chart1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3.xml"/></Relationships>
</file>

<file path=xl/charts/_rels/chart1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4.xml"/></Relationships>
</file>

<file path=xl/charts/_rels/chart1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5.xml"/></Relationships>
</file>

<file path=xl/charts/_rels/chart1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6.xml"/></Relationships>
</file>

<file path=xl/charts/_rels/chart1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7.xml"/></Relationships>
</file>

<file path=xl/charts/_rels/chart1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8.xml"/></Relationships>
</file>

<file path=xl/charts/_rels/chart1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1.xml"/></Relationships>
</file>

<file path=xl/charts/_rels/chart1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2.xml"/></Relationships>
</file>

<file path=xl/charts/_rels/chart1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3.xml"/></Relationships>
</file>

<file path=xl/charts/_rels/chart1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4.xml"/></Relationships>
</file>

<file path=xl/charts/_rels/chart1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5.xml"/></Relationships>
</file>

<file path=xl/charts/_rels/chart1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6.xml"/></Relationships>
</file>

<file path=xl/charts/_rels/chart1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7.xml"/></Relationships>
</file>

<file path=xl/charts/_rels/chart1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8.xml"/></Relationships>
</file>

<file path=xl/charts/_rels/chart1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9.xml"/></Relationships>
</file>

<file path=xl/charts/_rels/chart1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1.xml"/></Relationships>
</file>

<file path=xl/charts/_rels/chart1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2.xml"/></Relationships>
</file>

<file path=xl/charts/_rels/chart1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3.xml"/></Relationships>
</file>

<file path=xl/charts/_rels/chart1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4.xml"/></Relationships>
</file>

<file path=xl/charts/_rels/chart1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5.xml"/></Relationships>
</file>

<file path=xl/charts/_rels/chart1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6.xml"/></Relationships>
</file>

<file path=xl/charts/_rels/chart1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7.xml"/></Relationships>
</file>

<file path=xl/charts/_rels/chart1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8.xml"/></Relationships>
</file>

<file path=xl/charts/_rels/chart1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0.xml"/></Relationships>
</file>

<file path=xl/charts/_rels/chart19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1.xml"/></Relationships>
</file>

<file path=xl/charts/_rels/chart19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2.xml"/></Relationships>
</file>

<file path=xl/charts/_rels/chart19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3.xml"/></Relationships>
</file>

<file path=xl/charts/_rels/chart1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4.xml"/></Relationships>
</file>

<file path=xl/charts/_rels/chart19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5.xml"/></Relationships>
</file>

<file path=xl/charts/_rels/chart1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履物類!$E$9:$E$10</c:f>
              <c:strCache>
                <c:ptCount val="1"/>
                <c:pt idx="0">
                  <c:v>履物類&lt;円&gt;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履物類!$B$11:$C$25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履物類!$E$11:$E$25</c:f>
              <c:numCache>
                <c:formatCode>#,##0_);[Red]\(#,##0\)</c:formatCode>
                <c:ptCount val="15"/>
                <c:pt idx="0">
                  <c:v>20166</c:v>
                </c:pt>
                <c:pt idx="1">
                  <c:v>19765</c:v>
                </c:pt>
                <c:pt idx="2">
                  <c:v>18216</c:v>
                </c:pt>
                <c:pt idx="3">
                  <c:v>16375</c:v>
                </c:pt>
                <c:pt idx="4">
                  <c:v>15647</c:v>
                </c:pt>
                <c:pt idx="5">
                  <c:v>17909</c:v>
                </c:pt>
                <c:pt idx="6">
                  <c:v>17230</c:v>
                </c:pt>
                <c:pt idx="7">
                  <c:v>19389</c:v>
                </c:pt>
                <c:pt idx="8">
                  <c:v>18793</c:v>
                </c:pt>
                <c:pt idx="9">
                  <c:v>17497</c:v>
                </c:pt>
                <c:pt idx="10">
                  <c:v>16728</c:v>
                </c:pt>
                <c:pt idx="11">
                  <c:v>18230</c:v>
                </c:pt>
                <c:pt idx="12">
                  <c:v>18332</c:v>
                </c:pt>
                <c:pt idx="13">
                  <c:v>20318</c:v>
                </c:pt>
                <c:pt idx="14">
                  <c:v>17852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45216"/>
        <c:axId val="86346752"/>
      </c:lineChart>
      <c:lineChart>
        <c:grouping val="standard"/>
        <c:varyColors val="0"/>
        <c:ser>
          <c:idx val="1"/>
          <c:order val="1"/>
          <c:tx>
            <c:strRef>
              <c:f>履物類!$F$9:$F$10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履物類!$B$11:$C$25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履物類!$F$11:$F$25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50080"/>
        <c:axId val="86348544"/>
      </c:lineChart>
      <c:catAx>
        <c:axId val="863452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346752"/>
        <c:crosses val="autoZero"/>
        <c:auto val="1"/>
        <c:lblAlgn val="ctr"/>
        <c:lblOffset val="100"/>
        <c:noMultiLvlLbl val="0"/>
      </c:catAx>
      <c:valAx>
        <c:axId val="8634675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6345216"/>
        <c:crosses val="autoZero"/>
        <c:crossBetween val="between"/>
      </c:valAx>
      <c:valAx>
        <c:axId val="86348544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86350080"/>
        <c:crosses val="max"/>
        <c:crossBetween val="between"/>
      </c:valAx>
      <c:catAx>
        <c:axId val="86350080"/>
        <c:scaling>
          <c:orientation val="minMax"/>
        </c:scaling>
        <c:delete val="1"/>
        <c:axPos val="b"/>
        <c:majorTickMark val="out"/>
        <c:minorTickMark val="none"/>
        <c:tickLblPos val="nextTo"/>
        <c:crossAx val="863485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履物類!$E$9:$E$10</c:f>
              <c:strCache>
                <c:ptCount val="1"/>
                <c:pt idx="0">
                  <c:v>履物類&lt;円&gt;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履物類!$B$71:$C$85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履物類!$E$71:$E$85</c:f>
              <c:numCache>
                <c:formatCode>#,##0_);[Red]\(#,##0\)</c:formatCode>
                <c:ptCount val="15"/>
                <c:pt idx="0">
                  <c:v>17955</c:v>
                </c:pt>
                <c:pt idx="1">
                  <c:v>16232</c:v>
                </c:pt>
                <c:pt idx="2">
                  <c:v>16745</c:v>
                </c:pt>
                <c:pt idx="3">
                  <c:v>15054</c:v>
                </c:pt>
                <c:pt idx="4">
                  <c:v>13314</c:v>
                </c:pt>
                <c:pt idx="5">
                  <c:v>14677</c:v>
                </c:pt>
                <c:pt idx="6">
                  <c:v>14481</c:v>
                </c:pt>
                <c:pt idx="7">
                  <c:v>15843</c:v>
                </c:pt>
                <c:pt idx="8">
                  <c:v>14583</c:v>
                </c:pt>
                <c:pt idx="9">
                  <c:v>15051</c:v>
                </c:pt>
                <c:pt idx="10">
                  <c:v>15074</c:v>
                </c:pt>
                <c:pt idx="11">
                  <c:v>14911</c:v>
                </c:pt>
                <c:pt idx="12">
                  <c:v>15106</c:v>
                </c:pt>
                <c:pt idx="13">
                  <c:v>16160</c:v>
                </c:pt>
                <c:pt idx="14">
                  <c:v>18215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07840"/>
        <c:axId val="92309376"/>
      </c:lineChart>
      <c:lineChart>
        <c:grouping val="standard"/>
        <c:varyColors val="0"/>
        <c:ser>
          <c:idx val="1"/>
          <c:order val="1"/>
          <c:tx>
            <c:strRef>
              <c:f>履物類!$F$9:$F$10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履物類!$B$71:$C$85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履物類!$F$71:$F$85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12704"/>
        <c:axId val="92310912"/>
      </c:lineChart>
      <c:catAx>
        <c:axId val="923078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309376"/>
        <c:crosses val="autoZero"/>
        <c:auto val="1"/>
        <c:lblAlgn val="ctr"/>
        <c:lblOffset val="100"/>
        <c:noMultiLvlLbl val="0"/>
      </c:catAx>
      <c:valAx>
        <c:axId val="9230937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2307840"/>
        <c:crosses val="autoZero"/>
        <c:crossBetween val="between"/>
      </c:valAx>
      <c:valAx>
        <c:axId val="923109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2312704"/>
        <c:crosses val="max"/>
        <c:crossBetween val="between"/>
      </c:valAx>
      <c:catAx>
        <c:axId val="92312704"/>
        <c:scaling>
          <c:orientation val="minMax"/>
        </c:scaling>
        <c:delete val="1"/>
        <c:axPos val="b"/>
        <c:majorTickMark val="out"/>
        <c:minorTickMark val="none"/>
        <c:tickLblPos val="nextTo"/>
        <c:crossAx val="923109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男子靴!$I$9:$I$10</c:f>
              <c:strCache>
                <c:ptCount val="1"/>
                <c:pt idx="0">
                  <c:v>男子靴&lt;1足&gt;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38048"/>
        <c:axId val="114343936"/>
      </c:lineChart>
      <c:lineChart>
        <c:grouping val="standard"/>
        <c:varyColors val="0"/>
        <c:ser>
          <c:idx val="3"/>
          <c:order val="1"/>
          <c:tx>
            <c:strRef>
              <c:f>男子靴!$J$9:$J$10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男子靴!$B$26:$C$40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男子靴!$K$9:$K$10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男子靴!$B$26:$C$40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男子靴!$L$9:$L$10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男子靴!$B$26:$C$40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47008"/>
        <c:axId val="114345472"/>
      </c:lineChart>
      <c:catAx>
        <c:axId val="1143380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343936"/>
        <c:crosses val="autoZero"/>
        <c:auto val="1"/>
        <c:lblAlgn val="ctr"/>
        <c:lblOffset val="100"/>
        <c:noMultiLvlLbl val="0"/>
      </c:catAx>
      <c:valAx>
        <c:axId val="11434393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4338048"/>
        <c:crosses val="autoZero"/>
        <c:crossBetween val="between"/>
      </c:valAx>
      <c:valAx>
        <c:axId val="11434547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4347008"/>
        <c:crosses val="max"/>
        <c:crossBetween val="between"/>
      </c:valAx>
      <c:catAx>
        <c:axId val="114347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43454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男子靴!$I$9:$I$10</c:f>
              <c:strCache>
                <c:ptCount val="1"/>
                <c:pt idx="0">
                  <c:v>男子靴&lt;1足&gt;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79392"/>
        <c:axId val="114389376"/>
      </c:lineChart>
      <c:lineChart>
        <c:grouping val="standard"/>
        <c:varyColors val="0"/>
        <c:ser>
          <c:idx val="3"/>
          <c:order val="1"/>
          <c:tx>
            <c:strRef>
              <c:f>男子靴!$J$9:$J$10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男子靴!$B$41:$C$55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男子靴!$K$9:$K$10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男子靴!$B$41:$C$55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男子靴!$L$9:$L$10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男子靴!$B$41:$C$55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92448"/>
        <c:axId val="114390912"/>
      </c:lineChart>
      <c:catAx>
        <c:axId val="1143793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389376"/>
        <c:crosses val="autoZero"/>
        <c:auto val="1"/>
        <c:lblAlgn val="ctr"/>
        <c:lblOffset val="100"/>
        <c:noMultiLvlLbl val="0"/>
      </c:catAx>
      <c:valAx>
        <c:axId val="11438937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4379392"/>
        <c:crosses val="autoZero"/>
        <c:crossBetween val="between"/>
      </c:valAx>
      <c:valAx>
        <c:axId val="11439091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4392448"/>
        <c:crosses val="max"/>
        <c:crossBetween val="between"/>
      </c:valAx>
      <c:catAx>
        <c:axId val="114392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43909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男子靴!$I$9:$I$10</c:f>
              <c:strCache>
                <c:ptCount val="1"/>
                <c:pt idx="0">
                  <c:v>男子靴&lt;1足&gt;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12544"/>
        <c:axId val="114418432"/>
      </c:lineChart>
      <c:lineChart>
        <c:grouping val="standard"/>
        <c:varyColors val="0"/>
        <c:ser>
          <c:idx val="3"/>
          <c:order val="1"/>
          <c:tx>
            <c:strRef>
              <c:f>男子靴!$J$9:$J$10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男子靴!$B$56:$C$70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男子靴!$K$9:$K$10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男子靴!$B$56:$C$70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男子靴!$L$9:$L$10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男子靴!$B$56:$C$70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29952"/>
        <c:axId val="114419968"/>
      </c:lineChart>
      <c:catAx>
        <c:axId val="1144125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418432"/>
        <c:crosses val="autoZero"/>
        <c:auto val="1"/>
        <c:lblAlgn val="ctr"/>
        <c:lblOffset val="100"/>
        <c:noMultiLvlLbl val="0"/>
      </c:catAx>
      <c:valAx>
        <c:axId val="11441843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4412544"/>
        <c:crosses val="autoZero"/>
        <c:crossBetween val="between"/>
      </c:valAx>
      <c:valAx>
        <c:axId val="11441996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4429952"/>
        <c:crosses val="max"/>
        <c:crossBetween val="between"/>
      </c:valAx>
      <c:catAx>
        <c:axId val="1144299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441996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男子靴!$I$9:$I$10</c:f>
              <c:strCache>
                <c:ptCount val="1"/>
                <c:pt idx="0">
                  <c:v>男子靴&lt;1足&gt;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79104"/>
        <c:axId val="114480640"/>
      </c:lineChart>
      <c:lineChart>
        <c:grouping val="standard"/>
        <c:varyColors val="0"/>
        <c:ser>
          <c:idx val="3"/>
          <c:order val="1"/>
          <c:tx>
            <c:strRef>
              <c:f>男子靴!$J$9:$J$10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男子靴!$B$71:$C$85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男子靴!$K$9:$K$10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男子靴!$B$71:$C$85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男子靴!$L$9:$L$10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男子靴!$B$71:$C$85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83968"/>
        <c:axId val="114482176"/>
      </c:lineChart>
      <c:catAx>
        <c:axId val="1144791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480640"/>
        <c:crosses val="autoZero"/>
        <c:auto val="1"/>
        <c:lblAlgn val="ctr"/>
        <c:lblOffset val="100"/>
        <c:noMultiLvlLbl val="0"/>
      </c:catAx>
      <c:valAx>
        <c:axId val="11448064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4479104"/>
        <c:crosses val="autoZero"/>
        <c:crossBetween val="between"/>
      </c:valAx>
      <c:valAx>
        <c:axId val="11448217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4483968"/>
        <c:crosses val="max"/>
        <c:crossBetween val="between"/>
      </c:valAx>
      <c:catAx>
        <c:axId val="1144839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44821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男子靴!$I$9:$I$10</c:f>
              <c:strCache>
                <c:ptCount val="1"/>
                <c:pt idx="0">
                  <c:v>男子靴&lt;1足&gt;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04064"/>
        <c:axId val="114505600"/>
      </c:lineChart>
      <c:lineChart>
        <c:grouping val="standard"/>
        <c:varyColors val="0"/>
        <c:ser>
          <c:idx val="3"/>
          <c:order val="1"/>
          <c:tx>
            <c:strRef>
              <c:f>男子靴!$J$9:$J$10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男子靴!$B$86:$C$100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男子靴!$K$9:$K$10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男子靴!$B$86:$C$100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男子靴!$L$9:$L$10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男子靴!$B$86:$C$100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13024"/>
        <c:axId val="114507136"/>
      </c:lineChart>
      <c:catAx>
        <c:axId val="1145040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505600"/>
        <c:crosses val="autoZero"/>
        <c:auto val="1"/>
        <c:lblAlgn val="ctr"/>
        <c:lblOffset val="100"/>
        <c:noMultiLvlLbl val="0"/>
      </c:catAx>
      <c:valAx>
        <c:axId val="11450560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4504064"/>
        <c:crosses val="autoZero"/>
        <c:crossBetween val="between"/>
      </c:valAx>
      <c:valAx>
        <c:axId val="11450713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4513024"/>
        <c:crosses val="max"/>
        <c:crossBetween val="between"/>
      </c:valAx>
      <c:catAx>
        <c:axId val="1145130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450713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男子靴!$K$114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男子靴!$J$115:$J$129</c:f>
              <c:numCache>
                <c:formatCode>General</c:formatCode>
                <c:ptCount val="15"/>
              </c:numCache>
            </c:numRef>
          </c:cat>
          <c:val>
            <c:numRef>
              <c:f>男子靴!$K$115:$K$129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男子靴!$L$114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男子靴!$J$115:$J$129</c:f>
              <c:numCache>
                <c:formatCode>General</c:formatCode>
                <c:ptCount val="15"/>
              </c:numCache>
            </c:numRef>
          </c:cat>
          <c:val>
            <c:numRef>
              <c:f>男子靴!$L$115:$L$129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男子靴!$M$114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男子靴!$J$115:$J$129</c:f>
              <c:numCache>
                <c:formatCode>General</c:formatCode>
                <c:ptCount val="15"/>
              </c:numCache>
            </c:numRef>
          </c:cat>
          <c:val>
            <c:numRef>
              <c:f>男子靴!$M$115:$M$129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男子靴!$N$114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男子靴!$J$115:$J$129</c:f>
              <c:numCache>
                <c:formatCode>General</c:formatCode>
                <c:ptCount val="15"/>
              </c:numCache>
            </c:numRef>
          </c:cat>
          <c:val>
            <c:numRef>
              <c:f>男子靴!$N$115:$N$129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男子靴!$O$114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男子靴!$J$115:$J$129</c:f>
              <c:numCache>
                <c:formatCode>General</c:formatCode>
                <c:ptCount val="15"/>
              </c:numCache>
            </c:numRef>
          </c:cat>
          <c:val>
            <c:numRef>
              <c:f>男子靴!$O$115:$O$129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男子靴!$P$114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男子靴!$J$115:$J$129</c:f>
              <c:numCache>
                <c:formatCode>General</c:formatCode>
                <c:ptCount val="15"/>
              </c:numCache>
            </c:numRef>
          </c:cat>
          <c:val>
            <c:numRef>
              <c:f>男子靴!$P$115:$P$129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51808"/>
        <c:axId val="114561792"/>
      </c:lineChart>
      <c:catAx>
        <c:axId val="11455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4561792"/>
        <c:crosses val="autoZero"/>
        <c:auto val="1"/>
        <c:lblAlgn val="ctr"/>
        <c:lblOffset val="100"/>
        <c:noMultiLvlLbl val="0"/>
      </c:catAx>
      <c:valAx>
        <c:axId val="11456179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45518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男子靴!$R$115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男子靴!$S$114:$X$114</c:f>
              <c:numCache>
                <c:formatCode>General</c:formatCode>
                <c:ptCount val="6"/>
              </c:numCache>
            </c:numRef>
          </c:cat>
          <c:val>
            <c:numRef>
              <c:f>男子靴!$S$115:$X$115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男子靴!$R$116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男子靴!$S$114:$X$114</c:f>
              <c:numCache>
                <c:formatCode>General</c:formatCode>
                <c:ptCount val="6"/>
              </c:numCache>
            </c:numRef>
          </c:cat>
          <c:val>
            <c:numRef>
              <c:f>男子靴!$S$116:$X$116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男子靴!$R$117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男子靴!$S$114:$X$114</c:f>
              <c:numCache>
                <c:formatCode>General</c:formatCode>
                <c:ptCount val="6"/>
              </c:numCache>
            </c:numRef>
          </c:cat>
          <c:val>
            <c:numRef>
              <c:f>男子靴!$S$117:$X$117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男子靴!$R$118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男子靴!$S$114:$X$114</c:f>
              <c:numCache>
                <c:formatCode>General</c:formatCode>
                <c:ptCount val="6"/>
              </c:numCache>
            </c:numRef>
          </c:cat>
          <c:val>
            <c:numRef>
              <c:f>男子靴!$S$118:$X$118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男子靴!$R$119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男子靴!$S$114:$X$114</c:f>
              <c:numCache>
                <c:formatCode>General</c:formatCode>
                <c:ptCount val="6"/>
              </c:numCache>
            </c:numRef>
          </c:cat>
          <c:val>
            <c:numRef>
              <c:f>男子靴!$S$119:$X$119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94560"/>
        <c:axId val="114596096"/>
      </c:barChart>
      <c:catAx>
        <c:axId val="11459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14596096"/>
        <c:crosses val="autoZero"/>
        <c:auto val="1"/>
        <c:lblAlgn val="ctr"/>
        <c:lblOffset val="100"/>
        <c:noMultiLvlLbl val="0"/>
      </c:catAx>
      <c:valAx>
        <c:axId val="11459609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45945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男子靴!$Z$114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男子靴!$J$115:$J$129</c:f>
              <c:numCache>
                <c:formatCode>General</c:formatCode>
                <c:ptCount val="15"/>
              </c:numCache>
            </c:numRef>
          </c:cat>
          <c:val>
            <c:numRef>
              <c:f>男子靴!$Z$115:$Z$129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男子靴!$AA$114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男子靴!$J$115:$J$129</c:f>
              <c:numCache>
                <c:formatCode>General</c:formatCode>
                <c:ptCount val="15"/>
              </c:numCache>
            </c:numRef>
          </c:cat>
          <c:val>
            <c:numRef>
              <c:f>男子靴!$AA$115:$AA$129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男子靴!$AB$114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男子靴!$J$115:$J$129</c:f>
              <c:numCache>
                <c:formatCode>General</c:formatCode>
                <c:ptCount val="15"/>
              </c:numCache>
            </c:numRef>
          </c:cat>
          <c:val>
            <c:numRef>
              <c:f>男子靴!$AB$115:$AB$129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男子靴!$AC$114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男子靴!$J$115:$J$129</c:f>
              <c:numCache>
                <c:formatCode>General</c:formatCode>
                <c:ptCount val="15"/>
              </c:numCache>
            </c:numRef>
          </c:cat>
          <c:val>
            <c:numRef>
              <c:f>男子靴!$AC$115:$AC$129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男子靴!$AD$114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男子靴!$J$115:$J$129</c:f>
              <c:numCache>
                <c:formatCode>General</c:formatCode>
                <c:ptCount val="15"/>
              </c:numCache>
            </c:numRef>
          </c:cat>
          <c:val>
            <c:numRef>
              <c:f>男子靴!$AD$115:$AD$129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男子靴!$AE$114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男子靴!$J$115:$J$129</c:f>
              <c:numCache>
                <c:formatCode>General</c:formatCode>
                <c:ptCount val="15"/>
              </c:numCache>
            </c:numRef>
          </c:cat>
          <c:val>
            <c:numRef>
              <c:f>男子靴!$AE$115:$AE$129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76832"/>
        <c:axId val="119578624"/>
      </c:lineChart>
      <c:catAx>
        <c:axId val="11957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9578624"/>
        <c:crosses val="autoZero"/>
        <c:auto val="1"/>
        <c:lblAlgn val="ctr"/>
        <c:lblOffset val="100"/>
        <c:noMultiLvlLbl val="0"/>
      </c:catAx>
      <c:valAx>
        <c:axId val="11957862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95768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男子靴!$R$115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男子靴!$AH$114:$AM$114</c:f>
              <c:numCache>
                <c:formatCode>General</c:formatCode>
                <c:ptCount val="6"/>
              </c:numCache>
            </c:numRef>
          </c:cat>
          <c:val>
            <c:numRef>
              <c:f>男子靴!$AH$115:$AM$115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男子靴!$R$116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男子靴!$AH$114:$AM$114</c:f>
              <c:numCache>
                <c:formatCode>General</c:formatCode>
                <c:ptCount val="6"/>
              </c:numCache>
            </c:numRef>
          </c:cat>
          <c:val>
            <c:numRef>
              <c:f>男子靴!$AH$116:$AM$116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男子靴!$R$117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男子靴!$AH$114:$AM$114</c:f>
              <c:numCache>
                <c:formatCode>General</c:formatCode>
                <c:ptCount val="6"/>
              </c:numCache>
            </c:numRef>
          </c:cat>
          <c:val>
            <c:numRef>
              <c:f>男子靴!$AH$117:$AM$117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男子靴!$R$118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男子靴!$AH$114:$AM$114</c:f>
              <c:numCache>
                <c:formatCode>General</c:formatCode>
                <c:ptCount val="6"/>
              </c:numCache>
            </c:numRef>
          </c:cat>
          <c:val>
            <c:numRef>
              <c:f>男子靴!$AH$118:$AM$118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男子靴!$R$119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男子靴!$AH$114:$AM$114</c:f>
              <c:numCache>
                <c:formatCode>General</c:formatCode>
                <c:ptCount val="6"/>
              </c:numCache>
            </c:numRef>
          </c:cat>
          <c:val>
            <c:numRef>
              <c:f>男子靴!$AH$119:$AM$119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23680"/>
        <c:axId val="119625216"/>
      </c:barChart>
      <c:catAx>
        <c:axId val="11962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19625216"/>
        <c:crosses val="autoZero"/>
        <c:auto val="1"/>
        <c:lblAlgn val="ctr"/>
        <c:lblOffset val="100"/>
        <c:noMultiLvlLbl val="0"/>
      </c:catAx>
      <c:valAx>
        <c:axId val="11962521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96236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男子靴!$K$135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男子靴!$J$136:$J$150</c:f>
              <c:numCache>
                <c:formatCode>General</c:formatCode>
                <c:ptCount val="15"/>
              </c:numCache>
            </c:numRef>
          </c:cat>
          <c:val>
            <c:numRef>
              <c:f>男子靴!$K$136:$K$150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男子靴!$L$135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男子靴!$J$136:$J$150</c:f>
              <c:numCache>
                <c:formatCode>General</c:formatCode>
                <c:ptCount val="15"/>
              </c:numCache>
            </c:numRef>
          </c:cat>
          <c:val>
            <c:numRef>
              <c:f>男子靴!$L$136:$L$150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男子靴!$M$135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男子靴!$J$136:$J$150</c:f>
              <c:numCache>
                <c:formatCode>General</c:formatCode>
                <c:ptCount val="15"/>
              </c:numCache>
            </c:numRef>
          </c:cat>
          <c:val>
            <c:numRef>
              <c:f>男子靴!$M$136:$M$150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男子靴!$N$135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男子靴!$J$136:$J$150</c:f>
              <c:numCache>
                <c:formatCode>General</c:formatCode>
                <c:ptCount val="15"/>
              </c:numCache>
            </c:numRef>
          </c:cat>
          <c:val>
            <c:numRef>
              <c:f>男子靴!$N$136:$N$150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男子靴!$O$135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男子靴!$J$136:$J$150</c:f>
              <c:numCache>
                <c:formatCode>General</c:formatCode>
                <c:ptCount val="15"/>
              </c:numCache>
            </c:numRef>
          </c:cat>
          <c:val>
            <c:numRef>
              <c:f>男子靴!$O$136:$O$150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男子靴!$P$135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男子靴!$J$136:$J$150</c:f>
              <c:numCache>
                <c:formatCode>General</c:formatCode>
                <c:ptCount val="15"/>
              </c:numCache>
            </c:numRef>
          </c:cat>
          <c:val>
            <c:numRef>
              <c:f>男子靴!$P$136:$P$150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20224"/>
        <c:axId val="120421760"/>
      </c:lineChart>
      <c:catAx>
        <c:axId val="12042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20421760"/>
        <c:crosses val="autoZero"/>
        <c:auto val="1"/>
        <c:lblAlgn val="ctr"/>
        <c:lblOffset val="100"/>
        <c:noMultiLvlLbl val="0"/>
      </c:catAx>
      <c:valAx>
        <c:axId val="12042176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204202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履物類!$G$8:$G$10</c:f>
              <c:strCache>
                <c:ptCount val="1"/>
                <c:pt idx="0">
                  <c:v>履物類&lt;円&gt;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履物類!$B$71:$C$85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履物類!$G$71:$G$85</c:f>
              <c:numCache>
                <c:formatCode>#,##0.0;[Red]\-#,##0.0</c:formatCode>
                <c:ptCount val="15"/>
                <c:pt idx="0">
                  <c:v>6505.434782608696</c:v>
                </c:pt>
                <c:pt idx="1">
                  <c:v>5902.545454545455</c:v>
                </c:pt>
                <c:pt idx="2">
                  <c:v>6156.25</c:v>
                </c:pt>
                <c:pt idx="3">
                  <c:v>5638.2022471910113</c:v>
                </c:pt>
                <c:pt idx="4">
                  <c:v>4949.4423791821564</c:v>
                </c:pt>
                <c:pt idx="5">
                  <c:v>5435.9259259259252</c:v>
                </c:pt>
                <c:pt idx="6">
                  <c:v>5363.333333333333</c:v>
                </c:pt>
                <c:pt idx="7">
                  <c:v>5889.5910780669146</c:v>
                </c:pt>
                <c:pt idx="8">
                  <c:v>5441.4179104477607</c:v>
                </c:pt>
                <c:pt idx="9">
                  <c:v>5637.0786516853932</c:v>
                </c:pt>
                <c:pt idx="10">
                  <c:v>5645.6928838951317</c:v>
                </c:pt>
                <c:pt idx="11">
                  <c:v>5543.1226765799256</c:v>
                </c:pt>
                <c:pt idx="12">
                  <c:v>5553.6764705882351</c:v>
                </c:pt>
                <c:pt idx="13">
                  <c:v>6007.434944237918</c:v>
                </c:pt>
                <c:pt idx="14">
                  <c:v>6721.4022140221405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31008"/>
        <c:axId val="92332800"/>
      </c:lineChart>
      <c:lineChart>
        <c:grouping val="standard"/>
        <c:varyColors val="0"/>
        <c:ser>
          <c:idx val="1"/>
          <c:order val="1"/>
          <c:tx>
            <c:strRef>
              <c:f>履物類!$H$8:$H$10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履物類!$B$71:$C$85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履物類!$H$71:$H$85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36128"/>
        <c:axId val="92334336"/>
      </c:lineChart>
      <c:catAx>
        <c:axId val="923310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332800"/>
        <c:crosses val="autoZero"/>
        <c:auto val="1"/>
        <c:lblAlgn val="ctr"/>
        <c:lblOffset val="100"/>
        <c:noMultiLvlLbl val="0"/>
      </c:catAx>
      <c:valAx>
        <c:axId val="9233280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2331008"/>
        <c:crosses val="autoZero"/>
        <c:crossBetween val="between"/>
      </c:valAx>
      <c:valAx>
        <c:axId val="923343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2336128"/>
        <c:crosses val="max"/>
        <c:crossBetween val="between"/>
      </c:valAx>
      <c:catAx>
        <c:axId val="92336128"/>
        <c:scaling>
          <c:orientation val="minMax"/>
        </c:scaling>
        <c:delete val="1"/>
        <c:axPos val="b"/>
        <c:majorTickMark val="out"/>
        <c:minorTickMark val="none"/>
        <c:tickLblPos val="nextTo"/>
        <c:crossAx val="923343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男子靴!$R$136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男子靴!$S$135:$X$135</c:f>
              <c:numCache>
                <c:formatCode>General</c:formatCode>
                <c:ptCount val="6"/>
              </c:numCache>
            </c:numRef>
          </c:cat>
          <c:val>
            <c:numRef>
              <c:f>男子靴!$S$136:$X$136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男子靴!$R$137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男子靴!$S$135:$X$135</c:f>
              <c:numCache>
                <c:formatCode>General</c:formatCode>
                <c:ptCount val="6"/>
              </c:numCache>
            </c:numRef>
          </c:cat>
          <c:val>
            <c:numRef>
              <c:f>男子靴!$S$137:$X$137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男子靴!$R$138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男子靴!$S$135:$X$135</c:f>
              <c:numCache>
                <c:formatCode>General</c:formatCode>
                <c:ptCount val="6"/>
              </c:numCache>
            </c:numRef>
          </c:cat>
          <c:val>
            <c:numRef>
              <c:f>男子靴!$S$138:$X$138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男子靴!$R$139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男子靴!$S$135:$X$135</c:f>
              <c:numCache>
                <c:formatCode>General</c:formatCode>
                <c:ptCount val="6"/>
              </c:numCache>
            </c:numRef>
          </c:cat>
          <c:val>
            <c:numRef>
              <c:f>男子靴!$S$139:$X$139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男子靴!$R$140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男子靴!$S$135:$X$135</c:f>
              <c:numCache>
                <c:formatCode>General</c:formatCode>
                <c:ptCount val="6"/>
              </c:numCache>
            </c:numRef>
          </c:cat>
          <c:val>
            <c:numRef>
              <c:f>男子靴!$S$140:$X$140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896896"/>
        <c:axId val="120898688"/>
      </c:barChart>
      <c:catAx>
        <c:axId val="12089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20898688"/>
        <c:crosses val="autoZero"/>
        <c:auto val="1"/>
        <c:lblAlgn val="ctr"/>
        <c:lblOffset val="100"/>
        <c:noMultiLvlLbl val="0"/>
      </c:catAx>
      <c:valAx>
        <c:axId val="12089868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208968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男子靴!$Z$135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男子靴!$J$136:$J$150</c:f>
              <c:numCache>
                <c:formatCode>General</c:formatCode>
                <c:ptCount val="15"/>
              </c:numCache>
            </c:numRef>
          </c:cat>
          <c:val>
            <c:numRef>
              <c:f>男子靴!$Z$136:$Z$150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男子靴!$AA$135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男子靴!$J$136:$J$150</c:f>
              <c:numCache>
                <c:formatCode>General</c:formatCode>
                <c:ptCount val="15"/>
              </c:numCache>
            </c:numRef>
          </c:cat>
          <c:val>
            <c:numRef>
              <c:f>男子靴!$AA$136:$AA$150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男子靴!$AB$135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男子靴!$J$136:$J$150</c:f>
              <c:numCache>
                <c:formatCode>General</c:formatCode>
                <c:ptCount val="15"/>
              </c:numCache>
            </c:numRef>
          </c:cat>
          <c:val>
            <c:numRef>
              <c:f>男子靴!$AB$136:$AB$150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男子靴!$AC$135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男子靴!$J$136:$J$150</c:f>
              <c:numCache>
                <c:formatCode>General</c:formatCode>
                <c:ptCount val="15"/>
              </c:numCache>
            </c:numRef>
          </c:cat>
          <c:val>
            <c:numRef>
              <c:f>男子靴!$AC$136:$AC$150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男子靴!$AD$135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男子靴!$J$136:$J$150</c:f>
              <c:numCache>
                <c:formatCode>General</c:formatCode>
                <c:ptCount val="15"/>
              </c:numCache>
            </c:numRef>
          </c:cat>
          <c:val>
            <c:numRef>
              <c:f>男子靴!$AD$136:$AD$150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男子靴!$AE$135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男子靴!$J$136:$J$150</c:f>
              <c:numCache>
                <c:formatCode>General</c:formatCode>
                <c:ptCount val="15"/>
              </c:numCache>
            </c:numRef>
          </c:cat>
          <c:val>
            <c:numRef>
              <c:f>男子靴!$AE$136:$AE$150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40032"/>
        <c:axId val="120941568"/>
      </c:lineChart>
      <c:catAx>
        <c:axId val="12094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20941568"/>
        <c:crosses val="autoZero"/>
        <c:auto val="1"/>
        <c:lblAlgn val="ctr"/>
        <c:lblOffset val="100"/>
        <c:noMultiLvlLbl val="0"/>
      </c:catAx>
      <c:valAx>
        <c:axId val="12094156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209400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男子靴!$R$136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男子靴!$AH$135:$AM$135</c:f>
              <c:numCache>
                <c:formatCode>General</c:formatCode>
                <c:ptCount val="6"/>
              </c:numCache>
            </c:numRef>
          </c:cat>
          <c:val>
            <c:numRef>
              <c:f>男子靴!$AH$136:$AM$136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男子靴!$R$137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男子靴!$AH$135:$AM$135</c:f>
              <c:numCache>
                <c:formatCode>General</c:formatCode>
                <c:ptCount val="6"/>
              </c:numCache>
            </c:numRef>
          </c:cat>
          <c:val>
            <c:numRef>
              <c:f>男子靴!$AH$137:$AM$137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男子靴!$R$138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男子靴!$AH$135:$AM$135</c:f>
              <c:numCache>
                <c:formatCode>General</c:formatCode>
                <c:ptCount val="6"/>
              </c:numCache>
            </c:numRef>
          </c:cat>
          <c:val>
            <c:numRef>
              <c:f>男子靴!$AH$138:$AM$138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男子靴!$R$139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男子靴!$AH$135:$AM$135</c:f>
              <c:numCache>
                <c:formatCode>General</c:formatCode>
                <c:ptCount val="6"/>
              </c:numCache>
            </c:numRef>
          </c:cat>
          <c:val>
            <c:numRef>
              <c:f>男子靴!$AH$139:$AM$139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男子靴!$R$140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男子靴!$AH$135:$AM$135</c:f>
              <c:numCache>
                <c:formatCode>General</c:formatCode>
                <c:ptCount val="6"/>
              </c:numCache>
            </c:numRef>
          </c:cat>
          <c:val>
            <c:numRef>
              <c:f>男子靴!$AH$140:$AM$140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74336"/>
        <c:axId val="120992512"/>
      </c:barChart>
      <c:catAx>
        <c:axId val="12097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20992512"/>
        <c:crosses val="autoZero"/>
        <c:auto val="1"/>
        <c:lblAlgn val="ctr"/>
        <c:lblOffset val="100"/>
        <c:noMultiLvlLbl val="0"/>
      </c:catAx>
      <c:valAx>
        <c:axId val="12099251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209743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婦人靴!$E$9:$E$10</c:f>
              <c:strCache>
                <c:ptCount val="1"/>
                <c:pt idx="0">
                  <c:v>婦人靴&lt;円&gt;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28896"/>
        <c:axId val="126130432"/>
      </c:lineChart>
      <c:lineChart>
        <c:grouping val="standard"/>
        <c:varyColors val="0"/>
        <c:ser>
          <c:idx val="1"/>
          <c:order val="1"/>
          <c:tx>
            <c:strRef>
              <c:f>婦人靴!$F$9:$F$10</c:f>
              <c:strCache>
                <c:ptCount val="1"/>
                <c:pt idx="0">
                  <c:v>婦人靴&lt;1足&gt;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37856"/>
        <c:axId val="126136320"/>
      </c:lineChart>
      <c:catAx>
        <c:axId val="1261288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6130432"/>
        <c:crosses val="autoZero"/>
        <c:auto val="1"/>
        <c:lblAlgn val="ctr"/>
        <c:lblOffset val="100"/>
        <c:noMultiLvlLbl val="0"/>
      </c:catAx>
      <c:valAx>
        <c:axId val="12613043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26128896"/>
        <c:crosses val="autoZero"/>
        <c:crossBetween val="between"/>
      </c:valAx>
      <c:valAx>
        <c:axId val="126136320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26137856"/>
        <c:crosses val="max"/>
        <c:crossBetween val="between"/>
      </c:valAx>
      <c:catAx>
        <c:axId val="126137856"/>
        <c:scaling>
          <c:orientation val="minMax"/>
        </c:scaling>
        <c:delete val="1"/>
        <c:axPos val="b"/>
        <c:majorTickMark val="out"/>
        <c:minorTickMark val="none"/>
        <c:tickLblPos val="nextTo"/>
        <c:crossAx val="1261363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婦人靴!$G$8:$G$10</c:f>
              <c:strCache>
                <c:ptCount val="1"/>
                <c:pt idx="0">
                  <c:v>婦人靴&lt;円&gt;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婦人靴!$G$11:$G$25</c:f>
              <c:numCache>
                <c:formatCode>General</c:formatCode>
                <c:ptCount val="15"/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88928"/>
        <c:axId val="126207104"/>
      </c:lineChart>
      <c:lineChart>
        <c:grouping val="standard"/>
        <c:varyColors val="0"/>
        <c:ser>
          <c:idx val="1"/>
          <c:order val="1"/>
          <c:tx>
            <c:strRef>
              <c:f>婦人靴!$H$8:$H$10</c:f>
              <c:strCache>
                <c:ptCount val="1"/>
                <c:pt idx="0">
                  <c:v>婦人靴&lt;1足&gt;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婦人靴!$H$11:$H$25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14528"/>
        <c:axId val="126208640"/>
      </c:lineChart>
      <c:catAx>
        <c:axId val="1261889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6207104"/>
        <c:crosses val="autoZero"/>
        <c:auto val="1"/>
        <c:lblAlgn val="ctr"/>
        <c:lblOffset val="100"/>
        <c:noMultiLvlLbl val="0"/>
      </c:catAx>
      <c:valAx>
        <c:axId val="12620710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26188928"/>
        <c:crosses val="autoZero"/>
        <c:crossBetween val="between"/>
      </c:valAx>
      <c:valAx>
        <c:axId val="126208640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26214528"/>
        <c:crosses val="max"/>
        <c:crossBetween val="between"/>
      </c:valAx>
      <c:catAx>
        <c:axId val="126214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262086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婦人靴!$I$9:$I$10</c:f>
              <c:strCache>
                <c:ptCount val="1"/>
                <c:pt idx="0">
                  <c:v>婦人靴&lt;1足&gt;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29216"/>
        <c:axId val="126330752"/>
      </c:lineChart>
      <c:lineChart>
        <c:grouping val="standard"/>
        <c:varyColors val="0"/>
        <c:ser>
          <c:idx val="3"/>
          <c:order val="1"/>
          <c:tx>
            <c:strRef>
              <c:f>婦人靴!$J$9:$J$10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婦人靴!$J$11:$J$25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婦人靴!$K$9:$K$10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婦人靴!$B$11:$C$25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婦人靴!$L$9:$L$10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婦人靴!$B$11:$C$25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46368"/>
        <c:axId val="126332288"/>
      </c:lineChart>
      <c:catAx>
        <c:axId val="1263292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6330752"/>
        <c:crosses val="autoZero"/>
        <c:auto val="1"/>
        <c:lblAlgn val="ctr"/>
        <c:lblOffset val="100"/>
        <c:noMultiLvlLbl val="0"/>
      </c:catAx>
      <c:valAx>
        <c:axId val="126330752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26329216"/>
        <c:crosses val="autoZero"/>
        <c:crossBetween val="between"/>
      </c:valAx>
      <c:valAx>
        <c:axId val="12633228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26346368"/>
        <c:crosses val="max"/>
        <c:crossBetween val="between"/>
      </c:valAx>
      <c:catAx>
        <c:axId val="1263463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63322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婦人靴!$E$9:$E$10</c:f>
              <c:strCache>
                <c:ptCount val="1"/>
                <c:pt idx="0">
                  <c:v>婦人靴&lt;円&gt;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38016"/>
        <c:axId val="126448000"/>
      </c:lineChart>
      <c:lineChart>
        <c:grouping val="standard"/>
        <c:varyColors val="0"/>
        <c:ser>
          <c:idx val="1"/>
          <c:order val="1"/>
          <c:tx>
            <c:strRef>
              <c:f>婦人靴!$F$9:$F$10</c:f>
              <c:strCache>
                <c:ptCount val="1"/>
                <c:pt idx="0">
                  <c:v>婦人靴&lt;1足&gt;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51072"/>
        <c:axId val="126449536"/>
      </c:lineChart>
      <c:catAx>
        <c:axId val="1264380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6448000"/>
        <c:crosses val="autoZero"/>
        <c:auto val="1"/>
        <c:lblAlgn val="ctr"/>
        <c:lblOffset val="100"/>
        <c:noMultiLvlLbl val="0"/>
      </c:catAx>
      <c:valAx>
        <c:axId val="12644800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26438016"/>
        <c:crosses val="autoZero"/>
        <c:crossBetween val="between"/>
      </c:valAx>
      <c:valAx>
        <c:axId val="1264495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26451072"/>
        <c:crosses val="max"/>
        <c:crossBetween val="between"/>
      </c:valAx>
      <c:catAx>
        <c:axId val="126451072"/>
        <c:scaling>
          <c:orientation val="minMax"/>
        </c:scaling>
        <c:delete val="1"/>
        <c:axPos val="b"/>
        <c:majorTickMark val="out"/>
        <c:minorTickMark val="none"/>
        <c:tickLblPos val="nextTo"/>
        <c:crossAx val="1264495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婦人靴!$G$8:$G$10</c:f>
              <c:strCache>
                <c:ptCount val="1"/>
                <c:pt idx="0">
                  <c:v>婦人靴&lt;円&gt;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66208"/>
        <c:axId val="129567744"/>
      </c:lineChart>
      <c:lineChart>
        <c:grouping val="standard"/>
        <c:varyColors val="0"/>
        <c:ser>
          <c:idx val="1"/>
          <c:order val="1"/>
          <c:tx>
            <c:strRef>
              <c:f>婦人靴!$H$8:$H$10</c:f>
              <c:strCache>
                <c:ptCount val="1"/>
                <c:pt idx="0">
                  <c:v>婦人靴&lt;1足&gt;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75168"/>
        <c:axId val="129573632"/>
      </c:lineChart>
      <c:catAx>
        <c:axId val="1295662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9567744"/>
        <c:crosses val="autoZero"/>
        <c:auto val="1"/>
        <c:lblAlgn val="ctr"/>
        <c:lblOffset val="100"/>
        <c:noMultiLvlLbl val="0"/>
      </c:catAx>
      <c:valAx>
        <c:axId val="12956774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29566208"/>
        <c:crosses val="autoZero"/>
        <c:crossBetween val="between"/>
      </c:valAx>
      <c:valAx>
        <c:axId val="12957363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29575168"/>
        <c:crosses val="max"/>
        <c:crossBetween val="between"/>
      </c:valAx>
      <c:catAx>
        <c:axId val="1295751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95736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婦人靴!$E$9:$E$10</c:f>
              <c:strCache>
                <c:ptCount val="1"/>
                <c:pt idx="0">
                  <c:v>婦人靴&lt;円&gt;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97824"/>
        <c:axId val="129599360"/>
      </c:lineChart>
      <c:lineChart>
        <c:grouping val="standard"/>
        <c:varyColors val="0"/>
        <c:ser>
          <c:idx val="1"/>
          <c:order val="1"/>
          <c:tx>
            <c:strRef>
              <c:f>婦人靴!$F$9:$F$10</c:f>
              <c:strCache>
                <c:ptCount val="1"/>
                <c:pt idx="0">
                  <c:v>婦人靴&lt;1足&gt;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10880"/>
        <c:axId val="129600896"/>
      </c:lineChart>
      <c:catAx>
        <c:axId val="1295978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9599360"/>
        <c:crosses val="autoZero"/>
        <c:auto val="1"/>
        <c:lblAlgn val="ctr"/>
        <c:lblOffset val="100"/>
        <c:noMultiLvlLbl val="0"/>
      </c:catAx>
      <c:valAx>
        <c:axId val="12959936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29597824"/>
        <c:crosses val="autoZero"/>
        <c:crossBetween val="between"/>
      </c:valAx>
      <c:valAx>
        <c:axId val="1296008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29610880"/>
        <c:crosses val="max"/>
        <c:crossBetween val="between"/>
      </c:valAx>
      <c:catAx>
        <c:axId val="129610880"/>
        <c:scaling>
          <c:orientation val="minMax"/>
        </c:scaling>
        <c:delete val="1"/>
        <c:axPos val="b"/>
        <c:majorTickMark val="out"/>
        <c:minorTickMark val="none"/>
        <c:tickLblPos val="nextTo"/>
        <c:crossAx val="1296008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婦人靴!$G$8:$G$10</c:f>
              <c:strCache>
                <c:ptCount val="1"/>
                <c:pt idx="0">
                  <c:v>婦人靴&lt;円&gt;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33280"/>
        <c:axId val="129651456"/>
      </c:lineChart>
      <c:lineChart>
        <c:grouping val="standard"/>
        <c:varyColors val="0"/>
        <c:ser>
          <c:idx val="1"/>
          <c:order val="1"/>
          <c:tx>
            <c:strRef>
              <c:f>婦人靴!$H$8:$H$10</c:f>
              <c:strCache>
                <c:ptCount val="1"/>
                <c:pt idx="0">
                  <c:v>婦人靴&lt;1足&gt;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58880"/>
        <c:axId val="129652992"/>
      </c:lineChart>
      <c:catAx>
        <c:axId val="1296332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9651456"/>
        <c:crosses val="autoZero"/>
        <c:auto val="1"/>
        <c:lblAlgn val="ctr"/>
        <c:lblOffset val="100"/>
        <c:noMultiLvlLbl val="0"/>
      </c:catAx>
      <c:valAx>
        <c:axId val="12965145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29633280"/>
        <c:crosses val="autoZero"/>
        <c:crossBetween val="between"/>
      </c:valAx>
      <c:valAx>
        <c:axId val="1296529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29658880"/>
        <c:crosses val="max"/>
        <c:crossBetween val="between"/>
      </c:valAx>
      <c:catAx>
        <c:axId val="129658880"/>
        <c:scaling>
          <c:orientation val="minMax"/>
        </c:scaling>
        <c:delete val="1"/>
        <c:axPos val="b"/>
        <c:majorTickMark val="out"/>
        <c:minorTickMark val="none"/>
        <c:tickLblPos val="nextTo"/>
        <c:crossAx val="1296529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履物類!$E$9:$E$10</c:f>
              <c:strCache>
                <c:ptCount val="1"/>
                <c:pt idx="0">
                  <c:v>履物類&lt;円&gt;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履物類!$B$86:$C$100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履物類!$E$86:$E$100</c:f>
              <c:numCache>
                <c:formatCode>#,##0_);[Red]\(#,##0\)</c:formatCode>
                <c:ptCount val="15"/>
                <c:pt idx="0">
                  <c:v>11643</c:v>
                </c:pt>
                <c:pt idx="1">
                  <c:v>12093</c:v>
                </c:pt>
                <c:pt idx="2">
                  <c:v>12649</c:v>
                </c:pt>
                <c:pt idx="3">
                  <c:v>10828</c:v>
                </c:pt>
                <c:pt idx="4">
                  <c:v>11110</c:v>
                </c:pt>
                <c:pt idx="5">
                  <c:v>11589</c:v>
                </c:pt>
                <c:pt idx="6">
                  <c:v>10681</c:v>
                </c:pt>
                <c:pt idx="7">
                  <c:v>10792</c:v>
                </c:pt>
                <c:pt idx="8">
                  <c:v>10328</c:v>
                </c:pt>
                <c:pt idx="9">
                  <c:v>10505</c:v>
                </c:pt>
                <c:pt idx="10">
                  <c:v>9960</c:v>
                </c:pt>
                <c:pt idx="11">
                  <c:v>10321</c:v>
                </c:pt>
                <c:pt idx="12">
                  <c:v>9928</c:v>
                </c:pt>
                <c:pt idx="13">
                  <c:v>10920</c:v>
                </c:pt>
                <c:pt idx="14">
                  <c:v>11848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6720"/>
        <c:axId val="92368256"/>
      </c:lineChart>
      <c:lineChart>
        <c:grouping val="standard"/>
        <c:varyColors val="0"/>
        <c:ser>
          <c:idx val="1"/>
          <c:order val="1"/>
          <c:tx>
            <c:strRef>
              <c:f>履物類!$F$9:$F$10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履物類!$B$86:$C$100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履物類!$F$86:$F$100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1584"/>
        <c:axId val="92370048"/>
      </c:lineChart>
      <c:catAx>
        <c:axId val="923667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368256"/>
        <c:crosses val="autoZero"/>
        <c:auto val="1"/>
        <c:lblAlgn val="ctr"/>
        <c:lblOffset val="100"/>
        <c:noMultiLvlLbl val="0"/>
      </c:catAx>
      <c:valAx>
        <c:axId val="9236825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2366720"/>
        <c:crosses val="autoZero"/>
        <c:crossBetween val="between"/>
      </c:valAx>
      <c:valAx>
        <c:axId val="923700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2371584"/>
        <c:crosses val="max"/>
        <c:crossBetween val="between"/>
      </c:valAx>
      <c:catAx>
        <c:axId val="92371584"/>
        <c:scaling>
          <c:orientation val="minMax"/>
        </c:scaling>
        <c:delete val="1"/>
        <c:axPos val="b"/>
        <c:majorTickMark val="out"/>
        <c:minorTickMark val="none"/>
        <c:tickLblPos val="nextTo"/>
        <c:crossAx val="923700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婦人靴!$E$9:$E$10</c:f>
              <c:strCache>
                <c:ptCount val="1"/>
                <c:pt idx="0">
                  <c:v>婦人靴&lt;円&gt;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16192"/>
        <c:axId val="242617728"/>
      </c:lineChart>
      <c:lineChart>
        <c:grouping val="standard"/>
        <c:varyColors val="0"/>
        <c:ser>
          <c:idx val="1"/>
          <c:order val="1"/>
          <c:tx>
            <c:strRef>
              <c:f>婦人靴!$F$9:$F$10</c:f>
              <c:strCache>
                <c:ptCount val="1"/>
                <c:pt idx="0">
                  <c:v>婦人靴&lt;1足&gt;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41536"/>
        <c:axId val="242640000"/>
      </c:lineChart>
      <c:catAx>
        <c:axId val="2426161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242617728"/>
        <c:crosses val="autoZero"/>
        <c:auto val="1"/>
        <c:lblAlgn val="ctr"/>
        <c:lblOffset val="100"/>
        <c:noMultiLvlLbl val="0"/>
      </c:catAx>
      <c:valAx>
        <c:axId val="24261772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242616192"/>
        <c:crosses val="autoZero"/>
        <c:crossBetween val="between"/>
      </c:valAx>
      <c:valAx>
        <c:axId val="2426400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242641536"/>
        <c:crosses val="max"/>
        <c:crossBetween val="between"/>
      </c:valAx>
      <c:catAx>
        <c:axId val="242641536"/>
        <c:scaling>
          <c:orientation val="minMax"/>
        </c:scaling>
        <c:delete val="1"/>
        <c:axPos val="b"/>
        <c:majorTickMark val="out"/>
        <c:minorTickMark val="none"/>
        <c:tickLblPos val="nextTo"/>
        <c:crossAx val="2426400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婦人靴!$G$8:$G$10</c:f>
              <c:strCache>
                <c:ptCount val="1"/>
                <c:pt idx="0">
                  <c:v>婦人靴&lt;円&gt;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60096"/>
        <c:axId val="242661632"/>
      </c:lineChart>
      <c:lineChart>
        <c:grouping val="standard"/>
        <c:varyColors val="0"/>
        <c:ser>
          <c:idx val="1"/>
          <c:order val="1"/>
          <c:tx>
            <c:strRef>
              <c:f>婦人靴!$H$8:$H$10</c:f>
              <c:strCache>
                <c:ptCount val="1"/>
                <c:pt idx="0">
                  <c:v>婦人靴&lt;1足&gt;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12416"/>
        <c:axId val="242810880"/>
      </c:lineChart>
      <c:catAx>
        <c:axId val="2426600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242661632"/>
        <c:crosses val="autoZero"/>
        <c:auto val="1"/>
        <c:lblAlgn val="ctr"/>
        <c:lblOffset val="100"/>
        <c:noMultiLvlLbl val="0"/>
      </c:catAx>
      <c:valAx>
        <c:axId val="24266163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242660096"/>
        <c:crosses val="autoZero"/>
        <c:crossBetween val="between"/>
      </c:valAx>
      <c:valAx>
        <c:axId val="2428108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242812416"/>
        <c:crosses val="max"/>
        <c:crossBetween val="between"/>
      </c:valAx>
      <c:catAx>
        <c:axId val="242812416"/>
        <c:scaling>
          <c:orientation val="minMax"/>
        </c:scaling>
        <c:delete val="1"/>
        <c:axPos val="b"/>
        <c:majorTickMark val="out"/>
        <c:minorTickMark val="none"/>
        <c:tickLblPos val="nextTo"/>
        <c:crossAx val="2428108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婦人靴!$E$9:$E$10</c:f>
              <c:strCache>
                <c:ptCount val="1"/>
                <c:pt idx="0">
                  <c:v>婦人靴&lt;円&gt;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22528"/>
        <c:axId val="242824320"/>
      </c:lineChart>
      <c:lineChart>
        <c:grouping val="standard"/>
        <c:varyColors val="0"/>
        <c:ser>
          <c:idx val="1"/>
          <c:order val="1"/>
          <c:tx>
            <c:strRef>
              <c:f>婦人靴!$F$9:$F$10</c:f>
              <c:strCache>
                <c:ptCount val="1"/>
                <c:pt idx="0">
                  <c:v>婦人靴&lt;1足&gt;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31744"/>
        <c:axId val="242825856"/>
      </c:lineChart>
      <c:catAx>
        <c:axId val="2428225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242824320"/>
        <c:crosses val="autoZero"/>
        <c:auto val="1"/>
        <c:lblAlgn val="ctr"/>
        <c:lblOffset val="100"/>
        <c:noMultiLvlLbl val="0"/>
      </c:catAx>
      <c:valAx>
        <c:axId val="24282432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242822528"/>
        <c:crosses val="autoZero"/>
        <c:crossBetween val="between"/>
      </c:valAx>
      <c:valAx>
        <c:axId val="24282585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242831744"/>
        <c:crosses val="max"/>
        <c:crossBetween val="between"/>
      </c:valAx>
      <c:catAx>
        <c:axId val="242831744"/>
        <c:scaling>
          <c:orientation val="minMax"/>
        </c:scaling>
        <c:delete val="1"/>
        <c:axPos val="b"/>
        <c:majorTickMark val="out"/>
        <c:minorTickMark val="none"/>
        <c:tickLblPos val="nextTo"/>
        <c:crossAx val="2428258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婦人靴!$G$8:$G$10</c:f>
              <c:strCache>
                <c:ptCount val="1"/>
                <c:pt idx="0">
                  <c:v>婦人靴&lt;円&gt;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78720"/>
        <c:axId val="242884608"/>
      </c:lineChart>
      <c:lineChart>
        <c:grouping val="standard"/>
        <c:varyColors val="0"/>
        <c:ser>
          <c:idx val="1"/>
          <c:order val="1"/>
          <c:tx>
            <c:strRef>
              <c:f>婦人靴!$H$8:$H$10</c:f>
              <c:strCache>
                <c:ptCount val="1"/>
                <c:pt idx="0">
                  <c:v>婦人靴&lt;1足&gt;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87680"/>
        <c:axId val="242886144"/>
      </c:lineChart>
      <c:catAx>
        <c:axId val="2428787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242884608"/>
        <c:crosses val="autoZero"/>
        <c:auto val="1"/>
        <c:lblAlgn val="ctr"/>
        <c:lblOffset val="100"/>
        <c:noMultiLvlLbl val="0"/>
      </c:catAx>
      <c:valAx>
        <c:axId val="24288460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242878720"/>
        <c:crosses val="autoZero"/>
        <c:crossBetween val="between"/>
      </c:valAx>
      <c:valAx>
        <c:axId val="2428861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242887680"/>
        <c:crosses val="max"/>
        <c:crossBetween val="between"/>
      </c:valAx>
      <c:catAx>
        <c:axId val="242887680"/>
        <c:scaling>
          <c:orientation val="minMax"/>
        </c:scaling>
        <c:delete val="1"/>
        <c:axPos val="b"/>
        <c:majorTickMark val="out"/>
        <c:minorTickMark val="none"/>
        <c:tickLblPos val="nextTo"/>
        <c:crossAx val="2428861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婦人靴!$E$9:$E$10</c:f>
              <c:strCache>
                <c:ptCount val="1"/>
                <c:pt idx="0">
                  <c:v>婦人靴&lt;円&gt;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926720"/>
        <c:axId val="242928256"/>
      </c:lineChart>
      <c:lineChart>
        <c:grouping val="standard"/>
        <c:varyColors val="0"/>
        <c:ser>
          <c:idx val="1"/>
          <c:order val="1"/>
          <c:tx>
            <c:strRef>
              <c:f>婦人靴!$F$9:$F$10</c:f>
              <c:strCache>
                <c:ptCount val="1"/>
                <c:pt idx="0">
                  <c:v>婦人靴&lt;1足&gt;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935680"/>
        <c:axId val="242934144"/>
      </c:lineChart>
      <c:catAx>
        <c:axId val="2429267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242928256"/>
        <c:crosses val="autoZero"/>
        <c:auto val="1"/>
        <c:lblAlgn val="ctr"/>
        <c:lblOffset val="100"/>
        <c:noMultiLvlLbl val="0"/>
      </c:catAx>
      <c:valAx>
        <c:axId val="24292825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242926720"/>
        <c:crosses val="autoZero"/>
        <c:crossBetween val="between"/>
      </c:valAx>
      <c:valAx>
        <c:axId val="2429341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242935680"/>
        <c:crosses val="max"/>
        <c:crossBetween val="between"/>
      </c:valAx>
      <c:catAx>
        <c:axId val="242935680"/>
        <c:scaling>
          <c:orientation val="minMax"/>
        </c:scaling>
        <c:delete val="1"/>
        <c:axPos val="b"/>
        <c:majorTickMark val="out"/>
        <c:minorTickMark val="none"/>
        <c:tickLblPos val="nextTo"/>
        <c:crossAx val="2429341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婦人靴!$G$8:$G$10</c:f>
              <c:strCache>
                <c:ptCount val="1"/>
                <c:pt idx="0">
                  <c:v>婦人靴&lt;円&gt;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032064"/>
        <c:axId val="243033600"/>
      </c:lineChart>
      <c:lineChart>
        <c:grouping val="standard"/>
        <c:varyColors val="0"/>
        <c:ser>
          <c:idx val="1"/>
          <c:order val="1"/>
          <c:tx>
            <c:strRef>
              <c:f>婦人靴!$H$8:$H$10</c:f>
              <c:strCache>
                <c:ptCount val="1"/>
                <c:pt idx="0">
                  <c:v>婦人靴&lt;1足&gt;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036928"/>
        <c:axId val="243035136"/>
      </c:lineChart>
      <c:catAx>
        <c:axId val="2430320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243033600"/>
        <c:crosses val="autoZero"/>
        <c:auto val="1"/>
        <c:lblAlgn val="ctr"/>
        <c:lblOffset val="100"/>
        <c:noMultiLvlLbl val="0"/>
      </c:catAx>
      <c:valAx>
        <c:axId val="24303360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243032064"/>
        <c:crosses val="autoZero"/>
        <c:crossBetween val="between"/>
      </c:valAx>
      <c:valAx>
        <c:axId val="2430351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243036928"/>
        <c:crosses val="max"/>
        <c:crossBetween val="between"/>
      </c:valAx>
      <c:catAx>
        <c:axId val="243036928"/>
        <c:scaling>
          <c:orientation val="minMax"/>
        </c:scaling>
        <c:delete val="1"/>
        <c:axPos val="b"/>
        <c:majorTickMark val="out"/>
        <c:minorTickMark val="none"/>
        <c:tickLblPos val="nextTo"/>
        <c:crossAx val="2430351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婦人靴!$N$2:$Q$2</c:f>
              <c:strCache>
                <c:ptCount val="1"/>
                <c:pt idx="0">
                  <c:v>婦人靴&lt;円&gt;世帯全体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婦人靴!$R$1:$W$1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婦人靴!$R$2:$W$2</c:f>
              <c:numCache>
                <c:formatCode>General</c:formatCode>
                <c:ptCount val="6"/>
                <c:pt idx="0">
                  <c:v>6201</c:v>
                </c:pt>
                <c:pt idx="1">
                  <c:v>8054</c:v>
                </c:pt>
                <c:pt idx="2">
                  <c:v>9961</c:v>
                </c:pt>
                <c:pt idx="3">
                  <c:v>11262</c:v>
                </c:pt>
                <c:pt idx="4">
                  <c:v>8009</c:v>
                </c:pt>
                <c:pt idx="5">
                  <c:v>5584</c:v>
                </c:pt>
              </c:numCache>
            </c:numRef>
          </c:val>
        </c:ser>
        <c:ser>
          <c:idx val="1"/>
          <c:order val="1"/>
          <c:tx>
            <c:strRef>
              <c:f>婦人靴!$N$3:$Q$3</c:f>
              <c:strCache>
                <c:ptCount val="1"/>
                <c:pt idx="0">
                  <c:v>1人当たり 婦人靴&lt;円&gt;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婦人靴!$R$1:$W$1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婦人靴!$R$3:$W$3</c:f>
              <c:numCache>
                <c:formatCode>General</c:formatCode>
                <c:ptCount val="6"/>
                <c:pt idx="0">
                  <c:v>1950</c:v>
                </c:pt>
                <c:pt idx="1">
                  <c:v>2182.6558265582657</c:v>
                </c:pt>
                <c:pt idx="2">
                  <c:v>2684.9056603773583</c:v>
                </c:pt>
                <c:pt idx="3">
                  <c:v>3454.6012269938651</c:v>
                </c:pt>
                <c:pt idx="4">
                  <c:v>2955.3505535055351</c:v>
                </c:pt>
                <c:pt idx="5">
                  <c:v>2307.4380165289258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055616"/>
        <c:axId val="243061504"/>
      </c:barChart>
      <c:lineChart>
        <c:grouping val="standard"/>
        <c:varyColors val="0"/>
        <c:ser>
          <c:idx val="2"/>
          <c:order val="2"/>
          <c:tx>
            <c:strRef>
              <c:f>婦人靴!$AI$6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婦人靴!$AJ$6:$AO$6</c:f>
              <c:numCache>
                <c:formatCode>0.000%</c:formatCode>
                <c:ptCount val="6"/>
                <c:pt idx="0">
                  <c:v>2.1227083581513233E-3</c:v>
                </c:pt>
                <c:pt idx="1">
                  <c:v>2.4750079207014101E-3</c:v>
                </c:pt>
                <c:pt idx="2">
                  <c:v>2.5700215411202155E-3</c:v>
                </c:pt>
                <c:pt idx="3">
                  <c:v>2.7107726857518348E-3</c:v>
                </c:pt>
                <c:pt idx="4">
                  <c:v>2.2551295115613048E-3</c:v>
                </c:pt>
                <c:pt idx="5">
                  <c:v>1.9287182485967227E-3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068928"/>
        <c:axId val="243063040"/>
      </c:lineChart>
      <c:catAx>
        <c:axId val="243055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243061504"/>
        <c:crosses val="autoZero"/>
        <c:auto val="1"/>
        <c:lblAlgn val="ctr"/>
        <c:lblOffset val="100"/>
        <c:noMultiLvlLbl val="0"/>
      </c:catAx>
      <c:valAx>
        <c:axId val="243061504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243055616"/>
        <c:crosses val="autoZero"/>
        <c:crossBetween val="between"/>
      </c:valAx>
      <c:valAx>
        <c:axId val="243063040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243068928"/>
        <c:crosses val="max"/>
        <c:crossBetween val="between"/>
      </c:valAx>
      <c:catAx>
        <c:axId val="243068928"/>
        <c:scaling>
          <c:orientation val="minMax"/>
        </c:scaling>
        <c:delete val="1"/>
        <c:axPos val="b"/>
        <c:majorTickMark val="out"/>
        <c:minorTickMark val="none"/>
        <c:tickLblPos val="nextTo"/>
        <c:crossAx val="24306304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婦人靴!$AI$9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婦人靴!$AJ$2:$AO$2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婦人靴!$AJ$9:$AO$9</c:f>
              <c:numCache>
                <c:formatCode>0.0%</c:formatCode>
                <c:ptCount val="6"/>
                <c:pt idx="0">
                  <c:v>0.12138485574430181</c:v>
                </c:pt>
                <c:pt idx="1">
                  <c:v>7.5328274400415035E-2</c:v>
                </c:pt>
                <c:pt idx="2">
                  <c:v>4.9756256218524801E-2</c:v>
                </c:pt>
                <c:pt idx="3">
                  <c:v>7.3462043158549831E-2</c:v>
                </c:pt>
                <c:pt idx="4">
                  <c:v>0.10497009331620107</c:v>
                </c:pt>
                <c:pt idx="5">
                  <c:v>0.11075114940891938</c:v>
                </c:pt>
              </c:numCache>
            </c:numRef>
          </c:val>
        </c:ser>
        <c:ser>
          <c:idx val="1"/>
          <c:order val="1"/>
          <c:tx>
            <c:strRef>
              <c:f>婦人靴!$AI$12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婦人靴!$AJ$2:$AO$2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婦人靴!$AJ$12:$AO$12</c:f>
              <c:numCache>
                <c:formatCode>0.0%</c:formatCode>
                <c:ptCount val="6"/>
                <c:pt idx="0">
                  <c:v>0.1413590427565474</c:v>
                </c:pt>
                <c:pt idx="1">
                  <c:v>0.10158294697033753</c:v>
                </c:pt>
                <c:pt idx="2">
                  <c:v>9.612018433588071E-2</c:v>
                </c:pt>
                <c:pt idx="3">
                  <c:v>0.12311715407212066</c:v>
                </c:pt>
                <c:pt idx="4">
                  <c:v>9.3127353620252776E-2</c:v>
                </c:pt>
                <c:pt idx="5">
                  <c:v>7.3927665397968162E-2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460352"/>
        <c:axId val="389461888"/>
      </c:barChart>
      <c:catAx>
        <c:axId val="3894603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89461888"/>
        <c:crosses val="autoZero"/>
        <c:auto val="1"/>
        <c:lblAlgn val="ctr"/>
        <c:lblOffset val="100"/>
        <c:noMultiLvlLbl val="0"/>
      </c:catAx>
      <c:valAx>
        <c:axId val="38946188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3894603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婦人靴!$I$9:$I$10</c:f>
              <c:strCache>
                <c:ptCount val="1"/>
                <c:pt idx="0">
                  <c:v>婦人靴&lt;1足&gt;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73632"/>
        <c:axId val="389583616"/>
      </c:lineChart>
      <c:lineChart>
        <c:grouping val="standard"/>
        <c:varyColors val="0"/>
        <c:ser>
          <c:idx val="3"/>
          <c:order val="1"/>
          <c:tx>
            <c:strRef>
              <c:f>婦人靴!$J$9:$J$10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婦人靴!$B$26:$C$40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婦人靴!$K$9:$K$10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婦人靴!$B$26:$C$40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婦人靴!$L$9:$L$10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婦人靴!$B$26:$C$40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99232"/>
        <c:axId val="389585152"/>
      </c:lineChart>
      <c:catAx>
        <c:axId val="3895736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89583616"/>
        <c:crosses val="autoZero"/>
        <c:auto val="1"/>
        <c:lblAlgn val="ctr"/>
        <c:lblOffset val="100"/>
        <c:noMultiLvlLbl val="0"/>
      </c:catAx>
      <c:valAx>
        <c:axId val="38958361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89573632"/>
        <c:crosses val="autoZero"/>
        <c:crossBetween val="between"/>
      </c:valAx>
      <c:valAx>
        <c:axId val="38958515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89599232"/>
        <c:crosses val="max"/>
        <c:crossBetween val="between"/>
      </c:valAx>
      <c:catAx>
        <c:axId val="389599232"/>
        <c:scaling>
          <c:orientation val="minMax"/>
        </c:scaling>
        <c:delete val="1"/>
        <c:axPos val="b"/>
        <c:majorTickMark val="out"/>
        <c:minorTickMark val="none"/>
        <c:tickLblPos val="nextTo"/>
        <c:crossAx val="38958515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婦人靴!$I$9:$I$10</c:f>
              <c:strCache>
                <c:ptCount val="1"/>
                <c:pt idx="0">
                  <c:v>婦人靴&lt;1足&gt;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50144"/>
        <c:axId val="389756032"/>
      </c:lineChart>
      <c:lineChart>
        <c:grouping val="standard"/>
        <c:varyColors val="0"/>
        <c:ser>
          <c:idx val="3"/>
          <c:order val="1"/>
          <c:tx>
            <c:strRef>
              <c:f>婦人靴!$J$9:$J$10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婦人靴!$B$41:$C$55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婦人靴!$K$9:$K$10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婦人靴!$B$41:$C$55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婦人靴!$L$9:$L$10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婦人靴!$B$41:$C$55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63456"/>
        <c:axId val="389757568"/>
      </c:lineChart>
      <c:catAx>
        <c:axId val="3897501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89756032"/>
        <c:crosses val="autoZero"/>
        <c:auto val="1"/>
        <c:lblAlgn val="ctr"/>
        <c:lblOffset val="100"/>
        <c:noMultiLvlLbl val="0"/>
      </c:catAx>
      <c:valAx>
        <c:axId val="38975603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89750144"/>
        <c:crosses val="autoZero"/>
        <c:crossBetween val="between"/>
      </c:valAx>
      <c:valAx>
        <c:axId val="38975756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89763456"/>
        <c:crosses val="max"/>
        <c:crossBetween val="between"/>
      </c:valAx>
      <c:catAx>
        <c:axId val="389763456"/>
        <c:scaling>
          <c:orientation val="minMax"/>
        </c:scaling>
        <c:delete val="1"/>
        <c:axPos val="b"/>
        <c:majorTickMark val="out"/>
        <c:minorTickMark val="none"/>
        <c:tickLblPos val="nextTo"/>
        <c:crossAx val="38975756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履物類!$G$8:$G$10</c:f>
              <c:strCache>
                <c:ptCount val="1"/>
                <c:pt idx="0">
                  <c:v>履物類&lt;円&gt;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履物類!$B$86:$C$100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履物類!$G$86:$G$100</c:f>
              <c:numCache>
                <c:formatCode>#,##0.0;[Red]\-#,##0.0</c:formatCode>
                <c:ptCount val="15"/>
                <c:pt idx="0">
                  <c:v>4752.2448979591836</c:v>
                </c:pt>
                <c:pt idx="1">
                  <c:v>4761.0236220472443</c:v>
                </c:pt>
                <c:pt idx="2">
                  <c:v>5141.8699186991871</c:v>
                </c:pt>
                <c:pt idx="3">
                  <c:v>4401.6260162601629</c:v>
                </c:pt>
                <c:pt idx="4">
                  <c:v>4590.909090909091</c:v>
                </c:pt>
                <c:pt idx="5">
                  <c:v>4769.1358024691353</c:v>
                </c:pt>
                <c:pt idx="6">
                  <c:v>4377.4590163934427</c:v>
                </c:pt>
                <c:pt idx="7">
                  <c:v>4459.5041322314055</c:v>
                </c:pt>
                <c:pt idx="8">
                  <c:v>4339.4957983193281</c:v>
                </c:pt>
                <c:pt idx="9">
                  <c:v>4377.0833333333339</c:v>
                </c:pt>
                <c:pt idx="10">
                  <c:v>4115.7024793388427</c:v>
                </c:pt>
                <c:pt idx="11">
                  <c:v>4229.9180327868853</c:v>
                </c:pt>
                <c:pt idx="12">
                  <c:v>4068.8524590163934</c:v>
                </c:pt>
                <c:pt idx="13">
                  <c:v>4512.3966942148763</c:v>
                </c:pt>
                <c:pt idx="14">
                  <c:v>4895.8677685950415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6048"/>
        <c:axId val="92387584"/>
      </c:lineChart>
      <c:lineChart>
        <c:grouping val="standard"/>
        <c:varyColors val="0"/>
        <c:ser>
          <c:idx val="1"/>
          <c:order val="1"/>
          <c:tx>
            <c:strRef>
              <c:f>履物類!$H$8:$H$10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履物類!$B$86:$C$100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履物類!$H$86:$H$100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0912"/>
        <c:axId val="92389376"/>
      </c:lineChart>
      <c:catAx>
        <c:axId val="923860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387584"/>
        <c:crosses val="autoZero"/>
        <c:auto val="1"/>
        <c:lblAlgn val="ctr"/>
        <c:lblOffset val="100"/>
        <c:noMultiLvlLbl val="0"/>
      </c:catAx>
      <c:valAx>
        <c:axId val="9238758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2386048"/>
        <c:crosses val="autoZero"/>
        <c:crossBetween val="between"/>
      </c:valAx>
      <c:valAx>
        <c:axId val="923893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2390912"/>
        <c:crosses val="max"/>
        <c:crossBetween val="between"/>
      </c:valAx>
      <c:catAx>
        <c:axId val="92390912"/>
        <c:scaling>
          <c:orientation val="minMax"/>
        </c:scaling>
        <c:delete val="1"/>
        <c:axPos val="b"/>
        <c:majorTickMark val="out"/>
        <c:minorTickMark val="none"/>
        <c:tickLblPos val="nextTo"/>
        <c:crossAx val="923893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婦人靴!$I$9:$I$10</c:f>
              <c:strCache>
                <c:ptCount val="1"/>
                <c:pt idx="0">
                  <c:v>婦人靴&lt;1足&gt;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95840"/>
        <c:axId val="389797376"/>
      </c:lineChart>
      <c:lineChart>
        <c:grouping val="standard"/>
        <c:varyColors val="0"/>
        <c:ser>
          <c:idx val="3"/>
          <c:order val="1"/>
          <c:tx>
            <c:strRef>
              <c:f>婦人靴!$J$9:$J$10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婦人靴!$B$56:$C$70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婦人靴!$K$9:$K$10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婦人靴!$B$56:$C$70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婦人靴!$L$9:$L$10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婦人靴!$B$56:$C$70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39968"/>
        <c:axId val="389798912"/>
      </c:lineChart>
      <c:catAx>
        <c:axId val="3897958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89797376"/>
        <c:crosses val="autoZero"/>
        <c:auto val="1"/>
        <c:lblAlgn val="ctr"/>
        <c:lblOffset val="100"/>
        <c:noMultiLvlLbl val="0"/>
      </c:catAx>
      <c:valAx>
        <c:axId val="38979737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89795840"/>
        <c:crosses val="autoZero"/>
        <c:crossBetween val="between"/>
      </c:valAx>
      <c:valAx>
        <c:axId val="38979891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89939968"/>
        <c:crosses val="max"/>
        <c:crossBetween val="between"/>
      </c:valAx>
      <c:catAx>
        <c:axId val="389939968"/>
        <c:scaling>
          <c:orientation val="minMax"/>
        </c:scaling>
        <c:delete val="1"/>
        <c:axPos val="b"/>
        <c:majorTickMark val="out"/>
        <c:minorTickMark val="none"/>
        <c:tickLblPos val="nextTo"/>
        <c:crossAx val="3897989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婦人靴!$I$9:$I$10</c:f>
              <c:strCache>
                <c:ptCount val="1"/>
                <c:pt idx="0">
                  <c:v>婦人靴&lt;1足&gt;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89120"/>
        <c:axId val="389990656"/>
      </c:lineChart>
      <c:lineChart>
        <c:grouping val="standard"/>
        <c:varyColors val="0"/>
        <c:ser>
          <c:idx val="3"/>
          <c:order val="1"/>
          <c:tx>
            <c:strRef>
              <c:f>婦人靴!$J$9:$J$10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婦人靴!$B$71:$C$85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婦人靴!$K$9:$K$10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婦人靴!$B$71:$C$85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婦人靴!$L$9:$L$10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婦人靴!$B$71:$C$85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88192"/>
        <c:axId val="390086656"/>
      </c:lineChart>
      <c:catAx>
        <c:axId val="3899891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89990656"/>
        <c:crosses val="autoZero"/>
        <c:auto val="1"/>
        <c:lblAlgn val="ctr"/>
        <c:lblOffset val="100"/>
        <c:noMultiLvlLbl val="0"/>
      </c:catAx>
      <c:valAx>
        <c:axId val="38999065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89989120"/>
        <c:crosses val="autoZero"/>
        <c:crossBetween val="between"/>
      </c:valAx>
      <c:valAx>
        <c:axId val="39008665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90088192"/>
        <c:crosses val="max"/>
        <c:crossBetween val="between"/>
      </c:valAx>
      <c:catAx>
        <c:axId val="390088192"/>
        <c:scaling>
          <c:orientation val="minMax"/>
        </c:scaling>
        <c:delete val="1"/>
        <c:axPos val="b"/>
        <c:majorTickMark val="out"/>
        <c:minorTickMark val="none"/>
        <c:tickLblPos val="nextTo"/>
        <c:crossAx val="3900866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婦人靴!$I$9:$I$10</c:f>
              <c:strCache>
                <c:ptCount val="1"/>
                <c:pt idx="0">
                  <c:v>婦人靴&lt;1足&gt;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112384"/>
        <c:axId val="390113920"/>
      </c:lineChart>
      <c:lineChart>
        <c:grouping val="standard"/>
        <c:varyColors val="0"/>
        <c:ser>
          <c:idx val="3"/>
          <c:order val="1"/>
          <c:tx>
            <c:strRef>
              <c:f>婦人靴!$J$9:$J$10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婦人靴!$B$86:$C$100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婦人靴!$K$9:$K$10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婦人靴!$B$86:$C$100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婦人靴!$L$9:$L$10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婦人靴!$B$86:$C$100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婦人靴!$L$86:$L$100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117248"/>
        <c:axId val="390115712"/>
      </c:lineChart>
      <c:catAx>
        <c:axId val="3901123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0113920"/>
        <c:crosses val="autoZero"/>
        <c:auto val="1"/>
        <c:lblAlgn val="ctr"/>
        <c:lblOffset val="100"/>
        <c:noMultiLvlLbl val="0"/>
      </c:catAx>
      <c:valAx>
        <c:axId val="39011392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0112384"/>
        <c:crosses val="autoZero"/>
        <c:crossBetween val="between"/>
      </c:valAx>
      <c:valAx>
        <c:axId val="39011571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90117248"/>
        <c:crosses val="max"/>
        <c:crossBetween val="between"/>
      </c:valAx>
      <c:catAx>
        <c:axId val="390117248"/>
        <c:scaling>
          <c:orientation val="minMax"/>
        </c:scaling>
        <c:delete val="1"/>
        <c:axPos val="b"/>
        <c:majorTickMark val="out"/>
        <c:minorTickMark val="none"/>
        <c:tickLblPos val="nextTo"/>
        <c:crossAx val="3901157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婦人靴!$K$114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婦人靴!$J$115:$J$129</c:f>
              <c:numCache>
                <c:formatCode>General</c:formatCode>
                <c:ptCount val="15"/>
              </c:numCache>
            </c:numRef>
          </c:cat>
          <c:val>
            <c:numRef>
              <c:f>婦人靴!$K$115:$K$129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婦人靴!$L$114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婦人靴!$J$115:$J$129</c:f>
              <c:numCache>
                <c:formatCode>General</c:formatCode>
                <c:ptCount val="15"/>
              </c:numCache>
            </c:numRef>
          </c:cat>
          <c:val>
            <c:numRef>
              <c:f>婦人靴!$L$115:$L$129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婦人靴!$M$114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婦人靴!$J$115:$J$129</c:f>
              <c:numCache>
                <c:formatCode>General</c:formatCode>
                <c:ptCount val="15"/>
              </c:numCache>
            </c:numRef>
          </c:cat>
          <c:val>
            <c:numRef>
              <c:f>婦人靴!$M$115:$M$129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婦人靴!$N$114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婦人靴!$J$115:$J$129</c:f>
              <c:numCache>
                <c:formatCode>General</c:formatCode>
                <c:ptCount val="15"/>
              </c:numCache>
            </c:numRef>
          </c:cat>
          <c:val>
            <c:numRef>
              <c:f>婦人靴!$N$115:$N$129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婦人靴!$O$114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婦人靴!$J$115:$J$129</c:f>
              <c:numCache>
                <c:formatCode>General</c:formatCode>
                <c:ptCount val="15"/>
              </c:numCache>
            </c:numRef>
          </c:cat>
          <c:val>
            <c:numRef>
              <c:f>婦人靴!$O$115:$O$129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婦人靴!$P$114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婦人靴!$J$115:$J$129</c:f>
              <c:numCache>
                <c:formatCode>General</c:formatCode>
                <c:ptCount val="15"/>
              </c:numCache>
            </c:numRef>
          </c:cat>
          <c:val>
            <c:numRef>
              <c:f>婦人靴!$P$115:$P$129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160384"/>
        <c:axId val="390161920"/>
      </c:lineChart>
      <c:catAx>
        <c:axId val="39016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90161920"/>
        <c:crosses val="autoZero"/>
        <c:auto val="1"/>
        <c:lblAlgn val="ctr"/>
        <c:lblOffset val="100"/>
        <c:noMultiLvlLbl val="0"/>
      </c:catAx>
      <c:valAx>
        <c:axId val="39016192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901603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婦人靴!$R$115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婦人靴!$S$114:$X$114</c:f>
              <c:numCache>
                <c:formatCode>General</c:formatCode>
                <c:ptCount val="6"/>
              </c:numCache>
            </c:numRef>
          </c:cat>
          <c:val>
            <c:numRef>
              <c:f>婦人靴!$S$115:$X$115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婦人靴!$R$116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婦人靴!$S$114:$X$114</c:f>
              <c:numCache>
                <c:formatCode>General</c:formatCode>
                <c:ptCount val="6"/>
              </c:numCache>
            </c:numRef>
          </c:cat>
          <c:val>
            <c:numRef>
              <c:f>婦人靴!$S$116:$X$116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婦人靴!$R$117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婦人靴!$S$114:$X$114</c:f>
              <c:numCache>
                <c:formatCode>General</c:formatCode>
                <c:ptCount val="6"/>
              </c:numCache>
            </c:numRef>
          </c:cat>
          <c:val>
            <c:numRef>
              <c:f>婦人靴!$S$117:$X$117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婦人靴!$R$118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婦人靴!$S$114:$X$114</c:f>
              <c:numCache>
                <c:formatCode>General</c:formatCode>
                <c:ptCount val="6"/>
              </c:numCache>
            </c:numRef>
          </c:cat>
          <c:val>
            <c:numRef>
              <c:f>婦人靴!$S$118:$X$118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婦人靴!$R$119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婦人靴!$S$114:$X$114</c:f>
              <c:numCache>
                <c:formatCode>General</c:formatCode>
                <c:ptCount val="6"/>
              </c:numCache>
            </c:numRef>
          </c:cat>
          <c:val>
            <c:numRef>
              <c:f>婦人靴!$S$119:$X$119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497792"/>
        <c:axId val="390499328"/>
      </c:barChart>
      <c:catAx>
        <c:axId val="39049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390499328"/>
        <c:crosses val="autoZero"/>
        <c:auto val="1"/>
        <c:lblAlgn val="ctr"/>
        <c:lblOffset val="100"/>
        <c:noMultiLvlLbl val="0"/>
      </c:catAx>
      <c:valAx>
        <c:axId val="39049932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3904977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婦人靴!$Z$114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婦人靴!$J$115:$J$129</c:f>
              <c:numCache>
                <c:formatCode>General</c:formatCode>
                <c:ptCount val="15"/>
              </c:numCache>
            </c:numRef>
          </c:cat>
          <c:val>
            <c:numRef>
              <c:f>婦人靴!$Z$115:$Z$129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婦人靴!$AA$114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婦人靴!$J$115:$J$129</c:f>
              <c:numCache>
                <c:formatCode>General</c:formatCode>
                <c:ptCount val="15"/>
              </c:numCache>
            </c:numRef>
          </c:cat>
          <c:val>
            <c:numRef>
              <c:f>婦人靴!$AA$115:$AA$129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婦人靴!$AB$114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婦人靴!$J$115:$J$129</c:f>
              <c:numCache>
                <c:formatCode>General</c:formatCode>
                <c:ptCount val="15"/>
              </c:numCache>
            </c:numRef>
          </c:cat>
          <c:val>
            <c:numRef>
              <c:f>婦人靴!$AB$115:$AB$129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婦人靴!$AC$114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婦人靴!$J$115:$J$129</c:f>
              <c:numCache>
                <c:formatCode>General</c:formatCode>
                <c:ptCount val="15"/>
              </c:numCache>
            </c:numRef>
          </c:cat>
          <c:val>
            <c:numRef>
              <c:f>婦人靴!$AC$115:$AC$129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婦人靴!$AD$114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婦人靴!$J$115:$J$129</c:f>
              <c:numCache>
                <c:formatCode>General</c:formatCode>
                <c:ptCount val="15"/>
              </c:numCache>
            </c:numRef>
          </c:cat>
          <c:val>
            <c:numRef>
              <c:f>婦人靴!$AD$115:$AD$129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婦人靴!$AE$114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婦人靴!$J$115:$J$129</c:f>
              <c:numCache>
                <c:formatCode>General</c:formatCode>
                <c:ptCount val="15"/>
              </c:numCache>
            </c:numRef>
          </c:cat>
          <c:val>
            <c:numRef>
              <c:f>婦人靴!$AE$115:$AE$129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60768"/>
        <c:axId val="390578944"/>
      </c:lineChart>
      <c:catAx>
        <c:axId val="39056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90578944"/>
        <c:crosses val="autoZero"/>
        <c:auto val="1"/>
        <c:lblAlgn val="ctr"/>
        <c:lblOffset val="100"/>
        <c:noMultiLvlLbl val="0"/>
      </c:catAx>
      <c:valAx>
        <c:axId val="39057894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05607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婦人靴!$R$115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婦人靴!$AH$114:$AM$114</c:f>
              <c:numCache>
                <c:formatCode>General</c:formatCode>
                <c:ptCount val="6"/>
              </c:numCache>
            </c:numRef>
          </c:cat>
          <c:val>
            <c:numRef>
              <c:f>婦人靴!$AH$115:$AM$115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婦人靴!$R$116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婦人靴!$AH$114:$AM$114</c:f>
              <c:numCache>
                <c:formatCode>General</c:formatCode>
                <c:ptCount val="6"/>
              </c:numCache>
            </c:numRef>
          </c:cat>
          <c:val>
            <c:numRef>
              <c:f>婦人靴!$AH$116:$AM$116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婦人靴!$R$117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婦人靴!$AH$114:$AM$114</c:f>
              <c:numCache>
                <c:formatCode>General</c:formatCode>
                <c:ptCount val="6"/>
              </c:numCache>
            </c:numRef>
          </c:cat>
          <c:val>
            <c:numRef>
              <c:f>婦人靴!$AH$117:$AM$117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婦人靴!$R$118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婦人靴!$AH$114:$AM$114</c:f>
              <c:numCache>
                <c:formatCode>General</c:formatCode>
                <c:ptCount val="6"/>
              </c:numCache>
            </c:numRef>
          </c:cat>
          <c:val>
            <c:numRef>
              <c:f>婦人靴!$AH$118:$AM$118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婦人靴!$R$119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婦人靴!$AH$114:$AM$114</c:f>
              <c:numCache>
                <c:formatCode>General</c:formatCode>
                <c:ptCount val="6"/>
              </c:numCache>
            </c:numRef>
          </c:cat>
          <c:val>
            <c:numRef>
              <c:f>婦人靴!$AH$119:$AM$119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619904"/>
        <c:axId val="390621440"/>
      </c:barChart>
      <c:catAx>
        <c:axId val="39061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390621440"/>
        <c:crosses val="autoZero"/>
        <c:auto val="1"/>
        <c:lblAlgn val="ctr"/>
        <c:lblOffset val="100"/>
        <c:noMultiLvlLbl val="0"/>
      </c:catAx>
      <c:valAx>
        <c:axId val="39062144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3906199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婦人靴!$K$135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婦人靴!$J$136:$J$150</c:f>
              <c:numCache>
                <c:formatCode>General</c:formatCode>
                <c:ptCount val="15"/>
              </c:numCache>
            </c:numRef>
          </c:cat>
          <c:val>
            <c:numRef>
              <c:f>婦人靴!$K$136:$K$150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婦人靴!$L$135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婦人靴!$J$136:$J$150</c:f>
              <c:numCache>
                <c:formatCode>General</c:formatCode>
                <c:ptCount val="15"/>
              </c:numCache>
            </c:numRef>
          </c:cat>
          <c:val>
            <c:numRef>
              <c:f>婦人靴!$L$136:$L$150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婦人靴!$M$135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婦人靴!$J$136:$J$150</c:f>
              <c:numCache>
                <c:formatCode>General</c:formatCode>
                <c:ptCount val="15"/>
              </c:numCache>
            </c:numRef>
          </c:cat>
          <c:val>
            <c:numRef>
              <c:f>婦人靴!$M$136:$M$150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婦人靴!$N$135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婦人靴!$J$136:$J$150</c:f>
              <c:numCache>
                <c:formatCode>General</c:formatCode>
                <c:ptCount val="15"/>
              </c:numCache>
            </c:numRef>
          </c:cat>
          <c:val>
            <c:numRef>
              <c:f>婦人靴!$N$136:$N$150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婦人靴!$O$135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婦人靴!$J$136:$J$150</c:f>
              <c:numCache>
                <c:formatCode>General</c:formatCode>
                <c:ptCount val="15"/>
              </c:numCache>
            </c:numRef>
          </c:cat>
          <c:val>
            <c:numRef>
              <c:f>婦人靴!$O$136:$O$150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婦人靴!$P$135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婦人靴!$J$136:$J$150</c:f>
              <c:numCache>
                <c:formatCode>General</c:formatCode>
                <c:ptCount val="15"/>
              </c:numCache>
            </c:numRef>
          </c:cat>
          <c:val>
            <c:numRef>
              <c:f>婦人靴!$P$136:$P$150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662784"/>
        <c:axId val="390680960"/>
      </c:lineChart>
      <c:catAx>
        <c:axId val="39066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90680960"/>
        <c:crosses val="autoZero"/>
        <c:auto val="1"/>
        <c:lblAlgn val="ctr"/>
        <c:lblOffset val="100"/>
        <c:noMultiLvlLbl val="0"/>
      </c:catAx>
      <c:valAx>
        <c:axId val="39068096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906627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婦人靴!$R$136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婦人靴!$S$135:$X$135</c:f>
              <c:numCache>
                <c:formatCode>General</c:formatCode>
                <c:ptCount val="6"/>
              </c:numCache>
            </c:numRef>
          </c:cat>
          <c:val>
            <c:numRef>
              <c:f>婦人靴!$S$136:$X$136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婦人靴!$R$137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婦人靴!$S$135:$X$135</c:f>
              <c:numCache>
                <c:formatCode>General</c:formatCode>
                <c:ptCount val="6"/>
              </c:numCache>
            </c:numRef>
          </c:cat>
          <c:val>
            <c:numRef>
              <c:f>婦人靴!$S$137:$X$137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婦人靴!$R$138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婦人靴!$S$135:$X$135</c:f>
              <c:numCache>
                <c:formatCode>General</c:formatCode>
                <c:ptCount val="6"/>
              </c:numCache>
            </c:numRef>
          </c:cat>
          <c:val>
            <c:numRef>
              <c:f>婦人靴!$S$138:$X$138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婦人靴!$R$139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婦人靴!$S$135:$X$135</c:f>
              <c:numCache>
                <c:formatCode>General</c:formatCode>
                <c:ptCount val="6"/>
              </c:numCache>
            </c:numRef>
          </c:cat>
          <c:val>
            <c:numRef>
              <c:f>婦人靴!$S$139:$X$139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婦人靴!$R$140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婦人靴!$S$135:$X$135</c:f>
              <c:numCache>
                <c:formatCode>General</c:formatCode>
                <c:ptCount val="6"/>
              </c:numCache>
            </c:numRef>
          </c:cat>
          <c:val>
            <c:numRef>
              <c:f>婦人靴!$S$140:$X$140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721920"/>
        <c:axId val="390723456"/>
      </c:barChart>
      <c:catAx>
        <c:axId val="39072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390723456"/>
        <c:crosses val="autoZero"/>
        <c:auto val="1"/>
        <c:lblAlgn val="ctr"/>
        <c:lblOffset val="100"/>
        <c:noMultiLvlLbl val="0"/>
      </c:catAx>
      <c:valAx>
        <c:axId val="39072345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3907219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婦人靴!$Z$135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婦人靴!$J$136:$J$150</c:f>
              <c:numCache>
                <c:formatCode>General</c:formatCode>
                <c:ptCount val="15"/>
              </c:numCache>
            </c:numRef>
          </c:cat>
          <c:val>
            <c:numRef>
              <c:f>婦人靴!$Z$136:$Z$150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婦人靴!$AA$135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婦人靴!$J$136:$J$150</c:f>
              <c:numCache>
                <c:formatCode>General</c:formatCode>
                <c:ptCount val="15"/>
              </c:numCache>
            </c:numRef>
          </c:cat>
          <c:val>
            <c:numRef>
              <c:f>婦人靴!$AA$136:$AA$150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婦人靴!$AB$135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婦人靴!$J$136:$J$150</c:f>
              <c:numCache>
                <c:formatCode>General</c:formatCode>
                <c:ptCount val="15"/>
              </c:numCache>
            </c:numRef>
          </c:cat>
          <c:val>
            <c:numRef>
              <c:f>婦人靴!$AB$136:$AB$150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婦人靴!$AC$135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婦人靴!$J$136:$J$150</c:f>
              <c:numCache>
                <c:formatCode>General</c:formatCode>
                <c:ptCount val="15"/>
              </c:numCache>
            </c:numRef>
          </c:cat>
          <c:val>
            <c:numRef>
              <c:f>婦人靴!$AC$136:$AC$150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婦人靴!$AD$135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婦人靴!$J$136:$J$150</c:f>
              <c:numCache>
                <c:formatCode>General</c:formatCode>
                <c:ptCount val="15"/>
              </c:numCache>
            </c:numRef>
          </c:cat>
          <c:val>
            <c:numRef>
              <c:f>婦人靴!$AD$136:$AD$150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婦人靴!$AE$135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婦人靴!$J$136:$J$150</c:f>
              <c:numCache>
                <c:formatCode>General</c:formatCode>
                <c:ptCount val="15"/>
              </c:numCache>
            </c:numRef>
          </c:cat>
          <c:val>
            <c:numRef>
              <c:f>婦人靴!$AE$136:$AE$150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781184"/>
        <c:axId val="390782976"/>
      </c:lineChart>
      <c:catAx>
        <c:axId val="39078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90782976"/>
        <c:crosses val="autoZero"/>
        <c:auto val="1"/>
        <c:lblAlgn val="ctr"/>
        <c:lblOffset val="100"/>
        <c:noMultiLvlLbl val="0"/>
      </c:catAx>
      <c:valAx>
        <c:axId val="39078297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07811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履物類!$N$2:$Q$2</c:f>
              <c:strCache>
                <c:ptCount val="1"/>
                <c:pt idx="0">
                  <c:v>履物類&lt;円&gt;世帯全体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履物類!$R$1:$W$1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履物類!$R$2:$W$2</c:f>
              <c:numCache>
                <c:formatCode>#,##0_ ;[Red]\-#,##0\ </c:formatCode>
                <c:ptCount val="6"/>
                <c:pt idx="0">
                  <c:v>17852</c:v>
                </c:pt>
                <c:pt idx="1">
                  <c:v>25990</c:v>
                </c:pt>
                <c:pt idx="2">
                  <c:v>28710</c:v>
                </c:pt>
                <c:pt idx="3">
                  <c:v>24372</c:v>
                </c:pt>
                <c:pt idx="4">
                  <c:v>18215</c:v>
                </c:pt>
                <c:pt idx="5">
                  <c:v>11848</c:v>
                </c:pt>
              </c:numCache>
            </c:numRef>
          </c:val>
        </c:ser>
        <c:ser>
          <c:idx val="1"/>
          <c:order val="1"/>
          <c:tx>
            <c:strRef>
              <c:f>履物類!$N$3:$Q$3</c:f>
              <c:strCache>
                <c:ptCount val="1"/>
                <c:pt idx="0">
                  <c:v>1人当たり 履物類&lt;円&gt;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履物類!$R$1:$W$1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履物類!$R$3:$W$3</c:f>
              <c:numCache>
                <c:formatCode>#,##0.0;[Red]\-#,##0.0</c:formatCode>
                <c:ptCount val="6"/>
                <c:pt idx="0">
                  <c:v>5613.8364779874209</c:v>
                </c:pt>
                <c:pt idx="1">
                  <c:v>7043.3604336043363</c:v>
                </c:pt>
                <c:pt idx="2">
                  <c:v>7738.5444743935313</c:v>
                </c:pt>
                <c:pt idx="3">
                  <c:v>7476.0736196319021</c:v>
                </c:pt>
                <c:pt idx="4">
                  <c:v>6721.4022140221405</c:v>
                </c:pt>
                <c:pt idx="5">
                  <c:v>4895.8677685950415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36832"/>
        <c:axId val="92538368"/>
      </c:barChart>
      <c:lineChart>
        <c:grouping val="standard"/>
        <c:varyColors val="0"/>
        <c:ser>
          <c:idx val="2"/>
          <c:order val="2"/>
          <c:tx>
            <c:strRef>
              <c:f>履物類!$AI$6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履物類!$AJ$6:$AO$6</c:f>
              <c:numCache>
                <c:formatCode>0.000%</c:formatCode>
                <c:ptCount val="6"/>
                <c:pt idx="0">
                  <c:v>6.1110449298044552E-3</c:v>
                </c:pt>
                <c:pt idx="1">
                  <c:v>7.9867712762639251E-3</c:v>
                </c:pt>
                <c:pt idx="2">
                  <c:v>7.4074207856200574E-3</c:v>
                </c:pt>
                <c:pt idx="3">
                  <c:v>5.8663604952178764E-3</c:v>
                </c:pt>
                <c:pt idx="4">
                  <c:v>5.1288780188649226E-3</c:v>
                </c:pt>
                <c:pt idx="5">
                  <c:v>4.0923090632833045E-3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45792"/>
        <c:axId val="92539904"/>
      </c:lineChart>
      <c:catAx>
        <c:axId val="92536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92538368"/>
        <c:crosses val="autoZero"/>
        <c:auto val="1"/>
        <c:lblAlgn val="ctr"/>
        <c:lblOffset val="100"/>
        <c:noMultiLvlLbl val="0"/>
      </c:catAx>
      <c:valAx>
        <c:axId val="92538368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2536832"/>
        <c:crosses val="autoZero"/>
        <c:crossBetween val="between"/>
      </c:valAx>
      <c:valAx>
        <c:axId val="92539904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92545792"/>
        <c:crosses val="max"/>
        <c:crossBetween val="between"/>
      </c:valAx>
      <c:catAx>
        <c:axId val="92545792"/>
        <c:scaling>
          <c:orientation val="minMax"/>
        </c:scaling>
        <c:delete val="1"/>
        <c:axPos val="b"/>
        <c:majorTickMark val="out"/>
        <c:minorTickMark val="none"/>
        <c:tickLblPos val="nextTo"/>
        <c:crossAx val="9253990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婦人靴!$R$136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婦人靴!$AH$135:$AM$135</c:f>
              <c:numCache>
                <c:formatCode>General</c:formatCode>
                <c:ptCount val="6"/>
              </c:numCache>
            </c:numRef>
          </c:cat>
          <c:val>
            <c:numRef>
              <c:f>婦人靴!$AH$136:$AM$136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婦人靴!$R$137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婦人靴!$AH$135:$AM$135</c:f>
              <c:numCache>
                <c:formatCode>General</c:formatCode>
                <c:ptCount val="6"/>
              </c:numCache>
            </c:numRef>
          </c:cat>
          <c:val>
            <c:numRef>
              <c:f>婦人靴!$AH$137:$AM$137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婦人靴!$R$138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婦人靴!$AH$135:$AM$135</c:f>
              <c:numCache>
                <c:formatCode>General</c:formatCode>
                <c:ptCount val="6"/>
              </c:numCache>
            </c:numRef>
          </c:cat>
          <c:val>
            <c:numRef>
              <c:f>婦人靴!$AH$138:$AM$138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婦人靴!$R$139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婦人靴!$AH$135:$AM$135</c:f>
              <c:numCache>
                <c:formatCode>General</c:formatCode>
                <c:ptCount val="6"/>
              </c:numCache>
            </c:numRef>
          </c:cat>
          <c:val>
            <c:numRef>
              <c:f>婦人靴!$AH$139:$AM$139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婦人靴!$R$140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婦人靴!$AH$135:$AM$135</c:f>
              <c:numCache>
                <c:formatCode>General</c:formatCode>
                <c:ptCount val="6"/>
              </c:numCache>
            </c:numRef>
          </c:cat>
          <c:val>
            <c:numRef>
              <c:f>婦人靴!$AH$140:$AM$140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893568"/>
        <c:axId val="390895104"/>
      </c:barChart>
      <c:catAx>
        <c:axId val="39089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390895104"/>
        <c:crosses val="autoZero"/>
        <c:auto val="1"/>
        <c:lblAlgn val="ctr"/>
        <c:lblOffset val="100"/>
        <c:noMultiLvlLbl val="0"/>
      </c:catAx>
      <c:valAx>
        <c:axId val="39089510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3908935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子供靴!$E$9:$E$10</c:f>
              <c:strCache>
                <c:ptCount val="1"/>
                <c:pt idx="0">
                  <c:v>子供靴&lt;円&gt;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128576"/>
        <c:axId val="391130112"/>
      </c:lineChart>
      <c:lineChart>
        <c:grouping val="standard"/>
        <c:varyColors val="0"/>
        <c:ser>
          <c:idx val="1"/>
          <c:order val="1"/>
          <c:tx>
            <c:strRef>
              <c:f>子供靴!$F$9:$F$10</c:f>
              <c:strCache>
                <c:ptCount val="1"/>
                <c:pt idx="0">
                  <c:v>子供靴&lt;1足&gt;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149824"/>
        <c:axId val="391148288"/>
      </c:lineChart>
      <c:catAx>
        <c:axId val="3911285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130112"/>
        <c:crosses val="autoZero"/>
        <c:auto val="1"/>
        <c:lblAlgn val="ctr"/>
        <c:lblOffset val="100"/>
        <c:noMultiLvlLbl val="0"/>
      </c:catAx>
      <c:valAx>
        <c:axId val="39113011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91128576"/>
        <c:crosses val="autoZero"/>
        <c:crossBetween val="between"/>
      </c:valAx>
      <c:valAx>
        <c:axId val="391148288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391149824"/>
        <c:crosses val="max"/>
        <c:crossBetween val="between"/>
      </c:valAx>
      <c:catAx>
        <c:axId val="391149824"/>
        <c:scaling>
          <c:orientation val="minMax"/>
        </c:scaling>
        <c:delete val="1"/>
        <c:axPos val="b"/>
        <c:majorTickMark val="out"/>
        <c:minorTickMark val="none"/>
        <c:tickLblPos val="nextTo"/>
        <c:crossAx val="3911482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子供靴!$G$8:$G$10</c:f>
              <c:strCache>
                <c:ptCount val="1"/>
                <c:pt idx="0">
                  <c:v>子供靴&lt;円&gt;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子供靴!$G$11:$G$25</c:f>
              <c:numCache>
                <c:formatCode>General</c:formatCode>
                <c:ptCount val="15"/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188864"/>
        <c:axId val="391190400"/>
      </c:lineChart>
      <c:lineChart>
        <c:grouping val="standard"/>
        <c:varyColors val="0"/>
        <c:ser>
          <c:idx val="1"/>
          <c:order val="1"/>
          <c:tx>
            <c:strRef>
              <c:f>子供靴!$H$8:$H$10</c:f>
              <c:strCache>
                <c:ptCount val="1"/>
                <c:pt idx="0">
                  <c:v>子供靴&lt;1足&gt;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子供靴!$H$11:$H$25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193728"/>
        <c:axId val="391191936"/>
      </c:lineChart>
      <c:catAx>
        <c:axId val="3911888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190400"/>
        <c:crosses val="autoZero"/>
        <c:auto val="1"/>
        <c:lblAlgn val="ctr"/>
        <c:lblOffset val="100"/>
        <c:noMultiLvlLbl val="0"/>
      </c:catAx>
      <c:valAx>
        <c:axId val="39119040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91188864"/>
        <c:crosses val="autoZero"/>
        <c:crossBetween val="between"/>
      </c:valAx>
      <c:valAx>
        <c:axId val="391191936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391193728"/>
        <c:crosses val="max"/>
        <c:crossBetween val="between"/>
      </c:valAx>
      <c:catAx>
        <c:axId val="391193728"/>
        <c:scaling>
          <c:orientation val="minMax"/>
        </c:scaling>
        <c:delete val="1"/>
        <c:axPos val="b"/>
        <c:majorTickMark val="out"/>
        <c:minorTickMark val="none"/>
        <c:tickLblPos val="nextTo"/>
        <c:crossAx val="3911919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子供靴!$I$9:$I$10</c:f>
              <c:strCache>
                <c:ptCount val="1"/>
                <c:pt idx="0">
                  <c:v>子供靴&lt;1足&gt;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255168"/>
        <c:axId val="391256704"/>
      </c:lineChart>
      <c:lineChart>
        <c:grouping val="standard"/>
        <c:varyColors val="0"/>
        <c:ser>
          <c:idx val="3"/>
          <c:order val="1"/>
          <c:tx>
            <c:strRef>
              <c:f>子供靴!$J$9:$J$10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子供靴!$J$11:$J$25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子供靴!$K$9:$K$10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子供靴!$B$11:$C$25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子供靴!$L$9:$L$10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子供靴!$B$11:$C$25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264128"/>
        <c:axId val="391262592"/>
      </c:lineChart>
      <c:catAx>
        <c:axId val="391255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256704"/>
        <c:crosses val="autoZero"/>
        <c:auto val="1"/>
        <c:lblAlgn val="ctr"/>
        <c:lblOffset val="100"/>
        <c:noMultiLvlLbl val="0"/>
      </c:catAx>
      <c:valAx>
        <c:axId val="391256704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391255168"/>
        <c:crosses val="autoZero"/>
        <c:crossBetween val="between"/>
      </c:valAx>
      <c:valAx>
        <c:axId val="39126259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91264128"/>
        <c:crosses val="max"/>
        <c:crossBetween val="between"/>
      </c:valAx>
      <c:catAx>
        <c:axId val="391264128"/>
        <c:scaling>
          <c:orientation val="minMax"/>
        </c:scaling>
        <c:delete val="1"/>
        <c:axPos val="b"/>
        <c:majorTickMark val="out"/>
        <c:minorTickMark val="none"/>
        <c:tickLblPos val="nextTo"/>
        <c:crossAx val="3912625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子供靴!$E$9:$E$10</c:f>
              <c:strCache>
                <c:ptCount val="1"/>
                <c:pt idx="0">
                  <c:v>子供靴&lt;円&gt;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282048"/>
        <c:axId val="391292032"/>
      </c:lineChart>
      <c:lineChart>
        <c:grouping val="standard"/>
        <c:varyColors val="0"/>
        <c:ser>
          <c:idx val="1"/>
          <c:order val="1"/>
          <c:tx>
            <c:strRef>
              <c:f>子供靴!$F$9:$F$10</c:f>
              <c:strCache>
                <c:ptCount val="1"/>
                <c:pt idx="0">
                  <c:v>子供靴&lt;1足&gt;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295360"/>
        <c:axId val="391293568"/>
      </c:lineChart>
      <c:catAx>
        <c:axId val="3912820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292032"/>
        <c:crosses val="autoZero"/>
        <c:auto val="1"/>
        <c:lblAlgn val="ctr"/>
        <c:lblOffset val="100"/>
        <c:noMultiLvlLbl val="0"/>
      </c:catAx>
      <c:valAx>
        <c:axId val="39129203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91282048"/>
        <c:crosses val="autoZero"/>
        <c:crossBetween val="between"/>
      </c:valAx>
      <c:valAx>
        <c:axId val="39129356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1295360"/>
        <c:crosses val="max"/>
        <c:crossBetween val="between"/>
      </c:valAx>
      <c:catAx>
        <c:axId val="391295360"/>
        <c:scaling>
          <c:orientation val="minMax"/>
        </c:scaling>
        <c:delete val="1"/>
        <c:axPos val="b"/>
        <c:majorTickMark val="out"/>
        <c:minorTickMark val="none"/>
        <c:tickLblPos val="nextTo"/>
        <c:crossAx val="3912935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子供靴!$G$8:$G$10</c:f>
              <c:strCache>
                <c:ptCount val="1"/>
                <c:pt idx="0">
                  <c:v>子供靴&lt;円&gt;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325952"/>
        <c:axId val="391327744"/>
      </c:lineChart>
      <c:lineChart>
        <c:grouping val="standard"/>
        <c:varyColors val="0"/>
        <c:ser>
          <c:idx val="1"/>
          <c:order val="1"/>
          <c:tx>
            <c:strRef>
              <c:f>子供靴!$H$8:$H$10</c:f>
              <c:strCache>
                <c:ptCount val="1"/>
                <c:pt idx="0">
                  <c:v>子供靴&lt;1足&gt;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330816"/>
        <c:axId val="391329280"/>
      </c:lineChart>
      <c:catAx>
        <c:axId val="3913259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327744"/>
        <c:crosses val="autoZero"/>
        <c:auto val="1"/>
        <c:lblAlgn val="ctr"/>
        <c:lblOffset val="100"/>
        <c:noMultiLvlLbl val="0"/>
      </c:catAx>
      <c:valAx>
        <c:axId val="39132774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91325952"/>
        <c:crosses val="autoZero"/>
        <c:crossBetween val="between"/>
      </c:valAx>
      <c:valAx>
        <c:axId val="3913292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1330816"/>
        <c:crosses val="max"/>
        <c:crossBetween val="between"/>
      </c:valAx>
      <c:catAx>
        <c:axId val="391330816"/>
        <c:scaling>
          <c:orientation val="minMax"/>
        </c:scaling>
        <c:delete val="1"/>
        <c:axPos val="b"/>
        <c:majorTickMark val="out"/>
        <c:minorTickMark val="none"/>
        <c:tickLblPos val="nextTo"/>
        <c:crossAx val="3913292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子供靴!$E$9:$E$10</c:f>
              <c:strCache>
                <c:ptCount val="1"/>
                <c:pt idx="0">
                  <c:v>子供靴&lt;円&gt;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365760"/>
        <c:axId val="391367296"/>
      </c:lineChart>
      <c:lineChart>
        <c:grouping val="standard"/>
        <c:varyColors val="0"/>
        <c:ser>
          <c:idx val="1"/>
          <c:order val="1"/>
          <c:tx>
            <c:strRef>
              <c:f>子供靴!$F$9:$F$10</c:f>
              <c:strCache>
                <c:ptCount val="1"/>
                <c:pt idx="0">
                  <c:v>子供靴&lt;1足&gt;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387008"/>
        <c:axId val="391385472"/>
      </c:lineChart>
      <c:catAx>
        <c:axId val="3913657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367296"/>
        <c:crosses val="autoZero"/>
        <c:auto val="1"/>
        <c:lblAlgn val="ctr"/>
        <c:lblOffset val="100"/>
        <c:noMultiLvlLbl val="0"/>
      </c:catAx>
      <c:valAx>
        <c:axId val="39136729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91365760"/>
        <c:crosses val="autoZero"/>
        <c:crossBetween val="between"/>
      </c:valAx>
      <c:valAx>
        <c:axId val="39138547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1387008"/>
        <c:crosses val="max"/>
        <c:crossBetween val="between"/>
      </c:valAx>
      <c:catAx>
        <c:axId val="391387008"/>
        <c:scaling>
          <c:orientation val="minMax"/>
        </c:scaling>
        <c:delete val="1"/>
        <c:axPos val="b"/>
        <c:majorTickMark val="out"/>
        <c:minorTickMark val="none"/>
        <c:tickLblPos val="nextTo"/>
        <c:crossAx val="3913854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子供靴!$G$8:$G$10</c:f>
              <c:strCache>
                <c:ptCount val="1"/>
                <c:pt idx="0">
                  <c:v>子供靴&lt;円&gt;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430144"/>
        <c:axId val="391431680"/>
      </c:lineChart>
      <c:lineChart>
        <c:grouping val="standard"/>
        <c:varyColors val="0"/>
        <c:ser>
          <c:idx val="1"/>
          <c:order val="1"/>
          <c:tx>
            <c:strRef>
              <c:f>子供靴!$H$8:$H$10</c:f>
              <c:strCache>
                <c:ptCount val="1"/>
                <c:pt idx="0">
                  <c:v>子供靴&lt;1足&gt;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447296"/>
        <c:axId val="391433216"/>
      </c:lineChart>
      <c:catAx>
        <c:axId val="3914301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431680"/>
        <c:crosses val="autoZero"/>
        <c:auto val="1"/>
        <c:lblAlgn val="ctr"/>
        <c:lblOffset val="100"/>
        <c:noMultiLvlLbl val="0"/>
      </c:catAx>
      <c:valAx>
        <c:axId val="39143168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91430144"/>
        <c:crosses val="autoZero"/>
        <c:crossBetween val="between"/>
      </c:valAx>
      <c:valAx>
        <c:axId val="3914332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1447296"/>
        <c:crosses val="max"/>
        <c:crossBetween val="between"/>
      </c:valAx>
      <c:catAx>
        <c:axId val="391447296"/>
        <c:scaling>
          <c:orientation val="minMax"/>
        </c:scaling>
        <c:delete val="1"/>
        <c:axPos val="b"/>
        <c:majorTickMark val="out"/>
        <c:minorTickMark val="none"/>
        <c:tickLblPos val="nextTo"/>
        <c:crossAx val="3914332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子供靴!$E$9:$E$10</c:f>
              <c:strCache>
                <c:ptCount val="1"/>
                <c:pt idx="0">
                  <c:v>子供靴&lt;円&gt;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465600"/>
        <c:axId val="391483776"/>
      </c:lineChart>
      <c:lineChart>
        <c:grouping val="standard"/>
        <c:varyColors val="0"/>
        <c:ser>
          <c:idx val="1"/>
          <c:order val="1"/>
          <c:tx>
            <c:strRef>
              <c:f>子供靴!$F$9:$F$10</c:f>
              <c:strCache>
                <c:ptCount val="1"/>
                <c:pt idx="0">
                  <c:v>子供靴&lt;1足&gt;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486848"/>
        <c:axId val="391485312"/>
      </c:lineChart>
      <c:catAx>
        <c:axId val="3914656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483776"/>
        <c:crosses val="autoZero"/>
        <c:auto val="1"/>
        <c:lblAlgn val="ctr"/>
        <c:lblOffset val="100"/>
        <c:noMultiLvlLbl val="0"/>
      </c:catAx>
      <c:valAx>
        <c:axId val="39148377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91465600"/>
        <c:crosses val="autoZero"/>
        <c:crossBetween val="between"/>
      </c:valAx>
      <c:valAx>
        <c:axId val="3914853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1486848"/>
        <c:crosses val="max"/>
        <c:crossBetween val="between"/>
      </c:valAx>
      <c:catAx>
        <c:axId val="391486848"/>
        <c:scaling>
          <c:orientation val="minMax"/>
        </c:scaling>
        <c:delete val="1"/>
        <c:axPos val="b"/>
        <c:majorTickMark val="out"/>
        <c:minorTickMark val="none"/>
        <c:tickLblPos val="nextTo"/>
        <c:crossAx val="3914853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子供靴!$G$8:$G$10</c:f>
              <c:strCache>
                <c:ptCount val="1"/>
                <c:pt idx="0">
                  <c:v>子供靴&lt;円&gt;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42272"/>
        <c:axId val="391543808"/>
      </c:lineChart>
      <c:lineChart>
        <c:grouping val="standard"/>
        <c:varyColors val="0"/>
        <c:ser>
          <c:idx val="1"/>
          <c:order val="1"/>
          <c:tx>
            <c:strRef>
              <c:f>子供靴!$H$8:$H$10</c:f>
              <c:strCache>
                <c:ptCount val="1"/>
                <c:pt idx="0">
                  <c:v>子供靴&lt;1足&gt;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59424"/>
        <c:axId val="391557888"/>
      </c:lineChart>
      <c:catAx>
        <c:axId val="3915422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543808"/>
        <c:crosses val="autoZero"/>
        <c:auto val="1"/>
        <c:lblAlgn val="ctr"/>
        <c:lblOffset val="100"/>
        <c:noMultiLvlLbl val="0"/>
      </c:catAx>
      <c:valAx>
        <c:axId val="39154380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91542272"/>
        <c:crosses val="autoZero"/>
        <c:crossBetween val="between"/>
      </c:valAx>
      <c:valAx>
        <c:axId val="3915578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1559424"/>
        <c:crosses val="max"/>
        <c:crossBetween val="between"/>
      </c:valAx>
      <c:catAx>
        <c:axId val="391559424"/>
        <c:scaling>
          <c:orientation val="minMax"/>
        </c:scaling>
        <c:delete val="1"/>
        <c:axPos val="b"/>
        <c:majorTickMark val="out"/>
        <c:minorTickMark val="none"/>
        <c:tickLblPos val="nextTo"/>
        <c:crossAx val="3915578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履物類!$AI$9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履物類!$AJ$2:$AO$2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履物類!$AJ$9:$AO$9</c:f>
              <c:numCache>
                <c:formatCode>0.0%</c:formatCode>
                <c:ptCount val="6"/>
                <c:pt idx="0">
                  <c:v>7.2791350217780632E-2</c:v>
                </c:pt>
                <c:pt idx="1">
                  <c:v>4.5025559060757378E-2</c:v>
                </c:pt>
                <c:pt idx="2">
                  <c:v>4.6064711900693736E-2</c:v>
                </c:pt>
                <c:pt idx="3">
                  <c:v>6.0714071050969522E-2</c:v>
                </c:pt>
                <c:pt idx="4">
                  <c:v>8.1971059563816229E-2</c:v>
                </c:pt>
                <c:pt idx="5">
                  <c:v>7.022656057490384E-2</c:v>
                </c:pt>
              </c:numCache>
            </c:numRef>
          </c:val>
        </c:ser>
        <c:ser>
          <c:idx val="1"/>
          <c:order val="1"/>
          <c:tx>
            <c:strRef>
              <c:f>履物類!$AI$12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履物類!$AJ$2:$AO$2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履物類!$AJ$12:$AO$12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62560"/>
        <c:axId val="92564096"/>
      </c:barChart>
      <c:catAx>
        <c:axId val="92562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92564096"/>
        <c:crosses val="autoZero"/>
        <c:auto val="1"/>
        <c:lblAlgn val="ctr"/>
        <c:lblOffset val="100"/>
        <c:noMultiLvlLbl val="0"/>
      </c:catAx>
      <c:valAx>
        <c:axId val="9256409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25625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子供靴!$E$9:$E$10</c:f>
              <c:strCache>
                <c:ptCount val="1"/>
                <c:pt idx="0">
                  <c:v>子供靴&lt;円&gt;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94368"/>
        <c:axId val="391595904"/>
      </c:lineChart>
      <c:lineChart>
        <c:grouping val="standard"/>
        <c:varyColors val="0"/>
        <c:ser>
          <c:idx val="1"/>
          <c:order val="1"/>
          <c:tx>
            <c:strRef>
              <c:f>子供靴!$F$9:$F$10</c:f>
              <c:strCache>
                <c:ptCount val="1"/>
                <c:pt idx="0">
                  <c:v>子供靴&lt;1足&gt;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603328"/>
        <c:axId val="391597440"/>
      </c:lineChart>
      <c:catAx>
        <c:axId val="3915943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595904"/>
        <c:crosses val="autoZero"/>
        <c:auto val="1"/>
        <c:lblAlgn val="ctr"/>
        <c:lblOffset val="100"/>
        <c:noMultiLvlLbl val="0"/>
      </c:catAx>
      <c:valAx>
        <c:axId val="39159590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91594368"/>
        <c:crosses val="autoZero"/>
        <c:crossBetween val="between"/>
      </c:valAx>
      <c:valAx>
        <c:axId val="39159744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1603328"/>
        <c:crosses val="max"/>
        <c:crossBetween val="between"/>
      </c:valAx>
      <c:catAx>
        <c:axId val="391603328"/>
        <c:scaling>
          <c:orientation val="minMax"/>
        </c:scaling>
        <c:delete val="1"/>
        <c:axPos val="b"/>
        <c:majorTickMark val="out"/>
        <c:minorTickMark val="none"/>
        <c:tickLblPos val="nextTo"/>
        <c:crossAx val="3915974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子供靴!$G$8:$G$10</c:f>
              <c:strCache>
                <c:ptCount val="1"/>
                <c:pt idx="0">
                  <c:v>子供靴&lt;円&gt;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654400"/>
        <c:axId val="391664384"/>
      </c:lineChart>
      <c:lineChart>
        <c:grouping val="standard"/>
        <c:varyColors val="0"/>
        <c:ser>
          <c:idx val="1"/>
          <c:order val="1"/>
          <c:tx>
            <c:strRef>
              <c:f>子供靴!$H$8:$H$10</c:f>
              <c:strCache>
                <c:ptCount val="1"/>
                <c:pt idx="0">
                  <c:v>子供靴&lt;1足&gt;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667712"/>
        <c:axId val="391665920"/>
      </c:lineChart>
      <c:catAx>
        <c:axId val="3916544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664384"/>
        <c:crosses val="autoZero"/>
        <c:auto val="1"/>
        <c:lblAlgn val="ctr"/>
        <c:lblOffset val="100"/>
        <c:noMultiLvlLbl val="0"/>
      </c:catAx>
      <c:valAx>
        <c:axId val="39166438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91654400"/>
        <c:crosses val="autoZero"/>
        <c:crossBetween val="between"/>
      </c:valAx>
      <c:valAx>
        <c:axId val="39166592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1667712"/>
        <c:crosses val="max"/>
        <c:crossBetween val="between"/>
      </c:valAx>
      <c:catAx>
        <c:axId val="391667712"/>
        <c:scaling>
          <c:orientation val="minMax"/>
        </c:scaling>
        <c:delete val="1"/>
        <c:axPos val="b"/>
        <c:majorTickMark val="out"/>
        <c:minorTickMark val="none"/>
        <c:tickLblPos val="nextTo"/>
        <c:crossAx val="3916659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子供靴!$E$9:$E$10</c:f>
              <c:strCache>
                <c:ptCount val="1"/>
                <c:pt idx="0">
                  <c:v>子供靴&lt;円&gt;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690112"/>
        <c:axId val="391691648"/>
      </c:lineChart>
      <c:lineChart>
        <c:grouping val="standard"/>
        <c:varyColors val="0"/>
        <c:ser>
          <c:idx val="1"/>
          <c:order val="1"/>
          <c:tx>
            <c:strRef>
              <c:f>子供靴!$F$9:$F$10</c:f>
              <c:strCache>
                <c:ptCount val="1"/>
                <c:pt idx="0">
                  <c:v>子供靴&lt;1足&gt;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707264"/>
        <c:axId val="391705728"/>
      </c:lineChart>
      <c:catAx>
        <c:axId val="3916901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691648"/>
        <c:crosses val="autoZero"/>
        <c:auto val="1"/>
        <c:lblAlgn val="ctr"/>
        <c:lblOffset val="100"/>
        <c:noMultiLvlLbl val="0"/>
      </c:catAx>
      <c:valAx>
        <c:axId val="39169164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91690112"/>
        <c:crosses val="autoZero"/>
        <c:crossBetween val="between"/>
      </c:valAx>
      <c:valAx>
        <c:axId val="39170572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1707264"/>
        <c:crosses val="max"/>
        <c:crossBetween val="between"/>
      </c:valAx>
      <c:catAx>
        <c:axId val="391707264"/>
        <c:scaling>
          <c:orientation val="minMax"/>
        </c:scaling>
        <c:delete val="1"/>
        <c:axPos val="b"/>
        <c:majorTickMark val="out"/>
        <c:minorTickMark val="none"/>
        <c:tickLblPos val="nextTo"/>
        <c:crossAx val="3917057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子供靴!$G$8:$G$10</c:f>
              <c:strCache>
                <c:ptCount val="1"/>
                <c:pt idx="0">
                  <c:v>子供靴&lt;円&gt;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738112"/>
        <c:axId val="391739648"/>
      </c:lineChart>
      <c:lineChart>
        <c:grouping val="standard"/>
        <c:varyColors val="0"/>
        <c:ser>
          <c:idx val="1"/>
          <c:order val="1"/>
          <c:tx>
            <c:strRef>
              <c:f>子供靴!$H$8:$H$10</c:f>
              <c:strCache>
                <c:ptCount val="1"/>
                <c:pt idx="0">
                  <c:v>子供靴&lt;1足&gt;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755264"/>
        <c:axId val="391753728"/>
      </c:lineChart>
      <c:catAx>
        <c:axId val="3917381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739648"/>
        <c:crosses val="autoZero"/>
        <c:auto val="1"/>
        <c:lblAlgn val="ctr"/>
        <c:lblOffset val="100"/>
        <c:noMultiLvlLbl val="0"/>
      </c:catAx>
      <c:valAx>
        <c:axId val="39173964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91738112"/>
        <c:crosses val="autoZero"/>
        <c:crossBetween val="between"/>
      </c:valAx>
      <c:valAx>
        <c:axId val="39175372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1755264"/>
        <c:crosses val="max"/>
        <c:crossBetween val="between"/>
      </c:valAx>
      <c:catAx>
        <c:axId val="391755264"/>
        <c:scaling>
          <c:orientation val="minMax"/>
        </c:scaling>
        <c:delete val="1"/>
        <c:axPos val="b"/>
        <c:majorTickMark val="out"/>
        <c:minorTickMark val="none"/>
        <c:tickLblPos val="nextTo"/>
        <c:crossAx val="3917537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子供靴!$N$2:$Q$2</c:f>
              <c:strCache>
                <c:ptCount val="1"/>
                <c:pt idx="0">
                  <c:v>子供靴&lt;円&gt;世帯全体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子供靴!$R$1:$W$1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子供靴!$R$2:$W$2</c:f>
              <c:numCache>
                <c:formatCode>General</c:formatCode>
                <c:ptCount val="6"/>
                <c:pt idx="0">
                  <c:v>2499</c:v>
                </c:pt>
                <c:pt idx="1">
                  <c:v>3214</c:v>
                </c:pt>
                <c:pt idx="2">
                  <c:v>2231</c:v>
                </c:pt>
                <c:pt idx="3">
                  <c:v>495</c:v>
                </c:pt>
                <c:pt idx="4">
                  <c:v>473</c:v>
                </c:pt>
                <c:pt idx="5">
                  <c:v>305</c:v>
                </c:pt>
              </c:numCache>
            </c:numRef>
          </c:val>
        </c:ser>
        <c:ser>
          <c:idx val="1"/>
          <c:order val="1"/>
          <c:tx>
            <c:strRef>
              <c:f>子供靴!$N$3:$Q$3</c:f>
              <c:strCache>
                <c:ptCount val="1"/>
                <c:pt idx="0">
                  <c:v>1人当たり 子供靴&lt;円&gt;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子供靴!$R$1:$W$1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子供靴!$R$3:$W$3</c:f>
              <c:numCache>
                <c:formatCode>General</c:formatCode>
                <c:ptCount val="6"/>
                <c:pt idx="0">
                  <c:v>785.84905660377353</c:v>
                </c:pt>
                <c:pt idx="1">
                  <c:v>871.00271002710031</c:v>
                </c:pt>
                <c:pt idx="2">
                  <c:v>601.34770889487868</c:v>
                </c:pt>
                <c:pt idx="3">
                  <c:v>151.84049079754601</c:v>
                </c:pt>
                <c:pt idx="4">
                  <c:v>174.53874538745387</c:v>
                </c:pt>
                <c:pt idx="5">
                  <c:v>126.03305785123968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11072"/>
        <c:axId val="391812608"/>
      </c:barChart>
      <c:lineChart>
        <c:grouping val="standard"/>
        <c:varyColors val="0"/>
        <c:ser>
          <c:idx val="2"/>
          <c:order val="2"/>
          <c:tx>
            <c:strRef>
              <c:f>子供靴!$AI$6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子供靴!$AJ$6:$AO$6</c:f>
              <c:numCache>
                <c:formatCode>0.000%</c:formatCode>
                <c:ptCount val="6"/>
                <c:pt idx="0">
                  <c:v>8.554504413836731E-4</c:v>
                </c:pt>
                <c:pt idx="1">
                  <c:v>9.8766767533329169E-4</c:v>
                </c:pt>
                <c:pt idx="2">
                  <c:v>5.7561671099680769E-4</c:v>
                </c:pt>
                <c:pt idx="3">
                  <c:v>1.1914690813773382E-4</c:v>
                </c:pt>
                <c:pt idx="4">
                  <c:v>1.3318469958403011E-4</c:v>
                </c:pt>
                <c:pt idx="5">
                  <c:v>1.0534725390795137E-4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815936"/>
        <c:axId val="391814144"/>
      </c:lineChart>
      <c:catAx>
        <c:axId val="391811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391812608"/>
        <c:crosses val="autoZero"/>
        <c:auto val="1"/>
        <c:lblAlgn val="ctr"/>
        <c:lblOffset val="100"/>
        <c:noMultiLvlLbl val="0"/>
      </c:catAx>
      <c:valAx>
        <c:axId val="391812608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91811072"/>
        <c:crosses val="autoZero"/>
        <c:crossBetween val="between"/>
      </c:valAx>
      <c:valAx>
        <c:axId val="391814144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391815936"/>
        <c:crosses val="max"/>
        <c:crossBetween val="between"/>
      </c:valAx>
      <c:catAx>
        <c:axId val="391815936"/>
        <c:scaling>
          <c:orientation val="minMax"/>
        </c:scaling>
        <c:delete val="1"/>
        <c:axPos val="b"/>
        <c:majorTickMark val="out"/>
        <c:minorTickMark val="none"/>
        <c:tickLblPos val="nextTo"/>
        <c:crossAx val="39181414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子供靴!$AI$9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子供靴!$AJ$2:$AO$2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子供靴!$AJ$9:$AO$9</c:f>
              <c:numCache>
                <c:formatCode>0.0%</c:formatCode>
                <c:ptCount val="6"/>
                <c:pt idx="0">
                  <c:v>9.510170407818086E-2</c:v>
                </c:pt>
                <c:pt idx="1">
                  <c:v>7.7247995199850705E-2</c:v>
                </c:pt>
                <c:pt idx="2">
                  <c:v>0.17820847274156093</c:v>
                </c:pt>
                <c:pt idx="3">
                  <c:v>0.14328252282367201</c:v>
                </c:pt>
                <c:pt idx="4">
                  <c:v>0.12016167452802032</c:v>
                </c:pt>
                <c:pt idx="5">
                  <c:v>0.2022639813510605</c:v>
                </c:pt>
              </c:numCache>
            </c:numRef>
          </c:val>
        </c:ser>
        <c:ser>
          <c:idx val="1"/>
          <c:order val="1"/>
          <c:tx>
            <c:strRef>
              <c:f>子供靴!$AI$12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子供靴!$AJ$2:$AO$2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子供靴!$AJ$12:$AO$12</c:f>
              <c:numCache>
                <c:formatCode>0.0%</c:formatCode>
                <c:ptCount val="6"/>
                <c:pt idx="0">
                  <c:v>0.10345144728167355</c:v>
                </c:pt>
                <c:pt idx="1">
                  <c:v>9.2483165267549794E-2</c:v>
                </c:pt>
                <c:pt idx="2">
                  <c:v>0.17103646970343162</c:v>
                </c:pt>
                <c:pt idx="3">
                  <c:v>0.14805609286184457</c:v>
                </c:pt>
                <c:pt idx="4">
                  <c:v>0.1245087321745791</c:v>
                </c:pt>
                <c:pt idx="5">
                  <c:v>0.19838798597366525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61376"/>
        <c:axId val="391862912"/>
      </c:barChart>
      <c:catAx>
        <c:axId val="391861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91862912"/>
        <c:crosses val="autoZero"/>
        <c:auto val="1"/>
        <c:lblAlgn val="ctr"/>
        <c:lblOffset val="100"/>
        <c:noMultiLvlLbl val="0"/>
      </c:catAx>
      <c:valAx>
        <c:axId val="39186291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3918613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子供靴!$I$9:$I$10</c:f>
              <c:strCache>
                <c:ptCount val="1"/>
                <c:pt idx="0">
                  <c:v>子供靴&lt;1足&gt;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917568"/>
        <c:axId val="391919104"/>
      </c:lineChart>
      <c:lineChart>
        <c:grouping val="standard"/>
        <c:varyColors val="0"/>
        <c:ser>
          <c:idx val="3"/>
          <c:order val="1"/>
          <c:tx>
            <c:strRef>
              <c:f>子供靴!$J$9:$J$10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子供靴!$B$26:$C$40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子供靴!$K$9:$K$10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子供靴!$B$26:$C$40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子供靴!$L$9:$L$10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子供靴!$B$26:$C$40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922432"/>
        <c:axId val="391920640"/>
      </c:lineChart>
      <c:catAx>
        <c:axId val="3919175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919104"/>
        <c:crosses val="autoZero"/>
        <c:auto val="1"/>
        <c:lblAlgn val="ctr"/>
        <c:lblOffset val="100"/>
        <c:noMultiLvlLbl val="0"/>
      </c:catAx>
      <c:valAx>
        <c:axId val="39191910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1917568"/>
        <c:crosses val="autoZero"/>
        <c:crossBetween val="between"/>
      </c:valAx>
      <c:valAx>
        <c:axId val="39192064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91922432"/>
        <c:crosses val="max"/>
        <c:crossBetween val="between"/>
      </c:valAx>
      <c:catAx>
        <c:axId val="391922432"/>
        <c:scaling>
          <c:orientation val="minMax"/>
        </c:scaling>
        <c:delete val="1"/>
        <c:axPos val="b"/>
        <c:majorTickMark val="out"/>
        <c:minorTickMark val="none"/>
        <c:tickLblPos val="nextTo"/>
        <c:crossAx val="3919206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子供靴!$I$9:$I$10</c:f>
              <c:strCache>
                <c:ptCount val="1"/>
                <c:pt idx="0">
                  <c:v>子供靴&lt;1足&gt;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954816"/>
        <c:axId val="391956352"/>
      </c:lineChart>
      <c:lineChart>
        <c:grouping val="standard"/>
        <c:varyColors val="0"/>
        <c:ser>
          <c:idx val="3"/>
          <c:order val="1"/>
          <c:tx>
            <c:strRef>
              <c:f>子供靴!$J$9:$J$10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子供靴!$B$41:$C$55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子供靴!$K$9:$K$10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子供靴!$B$41:$C$55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子供靴!$L$9:$L$10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子供靴!$B$41:$C$55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959680"/>
        <c:axId val="391957888"/>
      </c:lineChart>
      <c:catAx>
        <c:axId val="3919548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956352"/>
        <c:crosses val="autoZero"/>
        <c:auto val="1"/>
        <c:lblAlgn val="ctr"/>
        <c:lblOffset val="100"/>
        <c:noMultiLvlLbl val="0"/>
      </c:catAx>
      <c:valAx>
        <c:axId val="39195635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1954816"/>
        <c:crosses val="autoZero"/>
        <c:crossBetween val="between"/>
      </c:valAx>
      <c:valAx>
        <c:axId val="39195788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91959680"/>
        <c:crosses val="max"/>
        <c:crossBetween val="between"/>
      </c:valAx>
      <c:catAx>
        <c:axId val="391959680"/>
        <c:scaling>
          <c:orientation val="minMax"/>
        </c:scaling>
        <c:delete val="1"/>
        <c:axPos val="b"/>
        <c:majorTickMark val="out"/>
        <c:minorTickMark val="none"/>
        <c:tickLblPos val="nextTo"/>
        <c:crossAx val="3919578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子供靴!$I$9:$I$10</c:f>
              <c:strCache>
                <c:ptCount val="1"/>
                <c:pt idx="0">
                  <c:v>子供靴&lt;1足&gt;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397760"/>
        <c:axId val="413399296"/>
      </c:lineChart>
      <c:lineChart>
        <c:grouping val="standard"/>
        <c:varyColors val="0"/>
        <c:ser>
          <c:idx val="3"/>
          <c:order val="1"/>
          <c:tx>
            <c:strRef>
              <c:f>子供靴!$J$9:$J$10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子供靴!$B$56:$C$70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子供靴!$K$9:$K$10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子供靴!$B$56:$C$70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子供靴!$L$9:$L$10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子供靴!$B$56:$C$70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14912"/>
        <c:axId val="413413376"/>
      </c:lineChart>
      <c:catAx>
        <c:axId val="4133977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3399296"/>
        <c:crosses val="autoZero"/>
        <c:auto val="1"/>
        <c:lblAlgn val="ctr"/>
        <c:lblOffset val="100"/>
        <c:noMultiLvlLbl val="0"/>
      </c:catAx>
      <c:valAx>
        <c:axId val="41339929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13397760"/>
        <c:crosses val="autoZero"/>
        <c:crossBetween val="between"/>
      </c:valAx>
      <c:valAx>
        <c:axId val="41341337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13414912"/>
        <c:crosses val="max"/>
        <c:crossBetween val="between"/>
      </c:valAx>
      <c:catAx>
        <c:axId val="413414912"/>
        <c:scaling>
          <c:orientation val="minMax"/>
        </c:scaling>
        <c:delete val="1"/>
        <c:axPos val="b"/>
        <c:majorTickMark val="out"/>
        <c:minorTickMark val="none"/>
        <c:tickLblPos val="nextTo"/>
        <c:crossAx val="4134133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子供靴!$I$9:$I$10</c:f>
              <c:strCache>
                <c:ptCount val="1"/>
                <c:pt idx="0">
                  <c:v>子供靴&lt;1足&gt;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59968"/>
        <c:axId val="413461504"/>
      </c:lineChart>
      <c:lineChart>
        <c:grouping val="standard"/>
        <c:varyColors val="0"/>
        <c:ser>
          <c:idx val="3"/>
          <c:order val="1"/>
          <c:tx>
            <c:strRef>
              <c:f>子供靴!$J$9:$J$10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子供靴!$B$71:$C$85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子供靴!$K$9:$K$10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子供靴!$B$71:$C$85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子供靴!$L$9:$L$10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子供靴!$B$71:$C$85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64832"/>
        <c:axId val="413463296"/>
      </c:lineChart>
      <c:catAx>
        <c:axId val="4134599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3461504"/>
        <c:crosses val="autoZero"/>
        <c:auto val="1"/>
        <c:lblAlgn val="ctr"/>
        <c:lblOffset val="100"/>
        <c:noMultiLvlLbl val="0"/>
      </c:catAx>
      <c:valAx>
        <c:axId val="41346150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13459968"/>
        <c:crosses val="autoZero"/>
        <c:crossBetween val="between"/>
      </c:valAx>
      <c:valAx>
        <c:axId val="41346329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13464832"/>
        <c:crosses val="max"/>
        <c:crossBetween val="between"/>
      </c:valAx>
      <c:catAx>
        <c:axId val="413464832"/>
        <c:scaling>
          <c:orientation val="minMax"/>
        </c:scaling>
        <c:delete val="1"/>
        <c:axPos val="b"/>
        <c:majorTickMark val="out"/>
        <c:minorTickMark val="none"/>
        <c:tickLblPos val="nextTo"/>
        <c:crossAx val="4134632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履物類!$I$9:$I$10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履物類!$B$26:$C$40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履物類!$I$26:$I$40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7360"/>
        <c:axId val="93328896"/>
      </c:lineChart>
      <c:lineChart>
        <c:grouping val="standard"/>
        <c:varyColors val="0"/>
        <c:ser>
          <c:idx val="3"/>
          <c:order val="1"/>
          <c:tx>
            <c:strRef>
              <c:f>履物類!$J$9:$J$10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履物類!$B$26:$C$40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履物類!$J$26:$J$40</c:f>
              <c:numCache>
                <c:formatCode>0.0%</c:formatCode>
                <c:ptCount val="15"/>
                <c:pt idx="1">
                  <c:v>7.5418275418275282E-3</c:v>
                </c:pt>
                <c:pt idx="2">
                  <c:v>1.5301951452731943E-2</c:v>
                </c:pt>
                <c:pt idx="3">
                  <c:v>-6.7405765993558298E-2</c:v>
                </c:pt>
                <c:pt idx="4">
                  <c:v>-1.3367349500426839E-2</c:v>
                </c:pt>
                <c:pt idx="5">
                  <c:v>5.6107042116959827E-2</c:v>
                </c:pt>
                <c:pt idx="6">
                  <c:v>-5.040177816433522E-2</c:v>
                </c:pt>
                <c:pt idx="7">
                  <c:v>5.9766832626073629E-2</c:v>
                </c:pt>
                <c:pt idx="8">
                  <c:v>2.8627353063919392E-2</c:v>
                </c:pt>
                <c:pt idx="9">
                  <c:v>4.1458430084673203E-3</c:v>
                </c:pt>
                <c:pt idx="10">
                  <c:v>-4.676586170580832E-2</c:v>
                </c:pt>
                <c:pt idx="11">
                  <c:v>-1.0417960440197827E-2</c:v>
                </c:pt>
                <c:pt idx="12">
                  <c:v>3.7371064552994548E-2</c:v>
                </c:pt>
                <c:pt idx="13">
                  <c:v>3.1643083546798678E-2</c:v>
                </c:pt>
                <c:pt idx="14">
                  <c:v>4.4983549677403589E-2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履物類!$K$9:$K$10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履物類!$B$26:$C$40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履物類!$K$26:$K$40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履物類!$L$9:$L$10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履物類!$B$26:$C$40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履物類!$L$26:$L$40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32224"/>
        <c:axId val="93330432"/>
      </c:lineChart>
      <c:catAx>
        <c:axId val="933273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328896"/>
        <c:crosses val="autoZero"/>
        <c:auto val="1"/>
        <c:lblAlgn val="ctr"/>
        <c:lblOffset val="100"/>
        <c:noMultiLvlLbl val="0"/>
      </c:catAx>
      <c:valAx>
        <c:axId val="9332889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327360"/>
        <c:crosses val="autoZero"/>
        <c:crossBetween val="between"/>
      </c:valAx>
      <c:valAx>
        <c:axId val="9333043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332224"/>
        <c:crosses val="max"/>
        <c:crossBetween val="between"/>
      </c:valAx>
      <c:catAx>
        <c:axId val="93332224"/>
        <c:scaling>
          <c:orientation val="minMax"/>
        </c:scaling>
        <c:delete val="1"/>
        <c:axPos val="b"/>
        <c:majorTickMark val="out"/>
        <c:minorTickMark val="none"/>
        <c:tickLblPos val="nextTo"/>
        <c:crossAx val="933304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子供靴!$I$9:$I$10</c:f>
              <c:strCache>
                <c:ptCount val="1"/>
                <c:pt idx="0">
                  <c:v>子供靴&lt;1足&gt;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93120"/>
        <c:axId val="413494656"/>
      </c:lineChart>
      <c:lineChart>
        <c:grouping val="standard"/>
        <c:varyColors val="0"/>
        <c:ser>
          <c:idx val="3"/>
          <c:order val="1"/>
          <c:tx>
            <c:strRef>
              <c:f>子供靴!$J$9:$J$10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子供靴!$B$86:$C$100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子供靴!$K$9:$K$10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子供靴!$B$86:$C$100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子供靴!$L$9:$L$10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子供靴!$B$86:$C$100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子供靴!$L$86:$L$100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506176"/>
        <c:axId val="413504640"/>
      </c:lineChart>
      <c:catAx>
        <c:axId val="4134931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3494656"/>
        <c:crosses val="autoZero"/>
        <c:auto val="1"/>
        <c:lblAlgn val="ctr"/>
        <c:lblOffset val="100"/>
        <c:noMultiLvlLbl val="0"/>
      </c:catAx>
      <c:valAx>
        <c:axId val="41349465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13493120"/>
        <c:crosses val="autoZero"/>
        <c:crossBetween val="between"/>
      </c:valAx>
      <c:valAx>
        <c:axId val="41350464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13506176"/>
        <c:crosses val="max"/>
        <c:crossBetween val="between"/>
      </c:valAx>
      <c:catAx>
        <c:axId val="413506176"/>
        <c:scaling>
          <c:orientation val="minMax"/>
        </c:scaling>
        <c:delete val="1"/>
        <c:axPos val="b"/>
        <c:majorTickMark val="out"/>
        <c:minorTickMark val="none"/>
        <c:tickLblPos val="nextTo"/>
        <c:crossAx val="4135046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子供靴!$K$114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子供靴!$J$115:$J$129</c:f>
              <c:numCache>
                <c:formatCode>General</c:formatCode>
                <c:ptCount val="15"/>
              </c:numCache>
            </c:numRef>
          </c:cat>
          <c:val>
            <c:numRef>
              <c:f>子供靴!$K$115:$K$129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子供靴!$L$114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子供靴!$J$115:$J$129</c:f>
              <c:numCache>
                <c:formatCode>General</c:formatCode>
                <c:ptCount val="15"/>
              </c:numCache>
            </c:numRef>
          </c:cat>
          <c:val>
            <c:numRef>
              <c:f>子供靴!$L$115:$L$129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子供靴!$M$114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子供靴!$J$115:$J$129</c:f>
              <c:numCache>
                <c:formatCode>General</c:formatCode>
                <c:ptCount val="15"/>
              </c:numCache>
            </c:numRef>
          </c:cat>
          <c:val>
            <c:numRef>
              <c:f>子供靴!$M$115:$M$129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子供靴!$N$114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子供靴!$J$115:$J$129</c:f>
              <c:numCache>
                <c:formatCode>General</c:formatCode>
                <c:ptCount val="15"/>
              </c:numCache>
            </c:numRef>
          </c:cat>
          <c:val>
            <c:numRef>
              <c:f>子供靴!$N$115:$N$129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子供靴!$O$114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子供靴!$J$115:$J$129</c:f>
              <c:numCache>
                <c:formatCode>General</c:formatCode>
                <c:ptCount val="15"/>
              </c:numCache>
            </c:numRef>
          </c:cat>
          <c:val>
            <c:numRef>
              <c:f>子供靴!$O$115:$O$129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子供靴!$P$114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子供靴!$J$115:$J$129</c:f>
              <c:numCache>
                <c:formatCode>General</c:formatCode>
                <c:ptCount val="15"/>
              </c:numCache>
            </c:numRef>
          </c:cat>
          <c:val>
            <c:numRef>
              <c:f>子供靴!$P$115:$P$129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631232"/>
        <c:axId val="413632768"/>
      </c:lineChart>
      <c:catAx>
        <c:axId val="41363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13632768"/>
        <c:crosses val="autoZero"/>
        <c:auto val="1"/>
        <c:lblAlgn val="ctr"/>
        <c:lblOffset val="100"/>
        <c:noMultiLvlLbl val="0"/>
      </c:catAx>
      <c:valAx>
        <c:axId val="41363276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136312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子供靴!$R$115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子供靴!$S$114:$X$114</c:f>
              <c:numCache>
                <c:formatCode>General</c:formatCode>
                <c:ptCount val="6"/>
              </c:numCache>
            </c:numRef>
          </c:cat>
          <c:val>
            <c:numRef>
              <c:f>子供靴!$S$115:$X$115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子供靴!$R$116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子供靴!$S$114:$X$114</c:f>
              <c:numCache>
                <c:formatCode>General</c:formatCode>
                <c:ptCount val="6"/>
              </c:numCache>
            </c:numRef>
          </c:cat>
          <c:val>
            <c:numRef>
              <c:f>子供靴!$S$116:$X$116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子供靴!$R$117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子供靴!$S$114:$X$114</c:f>
              <c:numCache>
                <c:formatCode>General</c:formatCode>
                <c:ptCount val="6"/>
              </c:numCache>
            </c:numRef>
          </c:cat>
          <c:val>
            <c:numRef>
              <c:f>子供靴!$S$117:$X$117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子供靴!$R$118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子供靴!$S$114:$X$114</c:f>
              <c:numCache>
                <c:formatCode>General</c:formatCode>
                <c:ptCount val="6"/>
              </c:numCache>
            </c:numRef>
          </c:cat>
          <c:val>
            <c:numRef>
              <c:f>子供靴!$S$118:$X$118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子供靴!$R$119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子供靴!$S$114:$X$114</c:f>
              <c:numCache>
                <c:formatCode>General</c:formatCode>
                <c:ptCount val="6"/>
              </c:numCache>
            </c:numRef>
          </c:cat>
          <c:val>
            <c:numRef>
              <c:f>子供靴!$S$119:$X$119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755648"/>
        <c:axId val="413765632"/>
      </c:barChart>
      <c:catAx>
        <c:axId val="41375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13765632"/>
        <c:crosses val="autoZero"/>
        <c:auto val="1"/>
        <c:lblAlgn val="ctr"/>
        <c:lblOffset val="100"/>
        <c:noMultiLvlLbl val="0"/>
      </c:catAx>
      <c:valAx>
        <c:axId val="41376563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137556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子供靴!$Z$114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子供靴!$J$115:$J$129</c:f>
              <c:numCache>
                <c:formatCode>General</c:formatCode>
                <c:ptCount val="15"/>
              </c:numCache>
            </c:numRef>
          </c:cat>
          <c:val>
            <c:numRef>
              <c:f>子供靴!$Z$115:$Z$129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子供靴!$AA$114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子供靴!$J$115:$J$129</c:f>
              <c:numCache>
                <c:formatCode>General</c:formatCode>
                <c:ptCount val="15"/>
              </c:numCache>
            </c:numRef>
          </c:cat>
          <c:val>
            <c:numRef>
              <c:f>子供靴!$AA$115:$AA$129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子供靴!$AB$114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子供靴!$J$115:$J$129</c:f>
              <c:numCache>
                <c:formatCode>General</c:formatCode>
                <c:ptCount val="15"/>
              </c:numCache>
            </c:numRef>
          </c:cat>
          <c:val>
            <c:numRef>
              <c:f>子供靴!$AB$115:$AB$129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子供靴!$AC$114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子供靴!$J$115:$J$129</c:f>
              <c:numCache>
                <c:formatCode>General</c:formatCode>
                <c:ptCount val="15"/>
              </c:numCache>
            </c:numRef>
          </c:cat>
          <c:val>
            <c:numRef>
              <c:f>子供靴!$AC$115:$AC$129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子供靴!$AD$114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子供靴!$J$115:$J$129</c:f>
              <c:numCache>
                <c:formatCode>General</c:formatCode>
                <c:ptCount val="15"/>
              </c:numCache>
            </c:numRef>
          </c:cat>
          <c:val>
            <c:numRef>
              <c:f>子供靴!$AD$115:$AD$129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子供靴!$AE$114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子供靴!$J$115:$J$129</c:f>
              <c:numCache>
                <c:formatCode>General</c:formatCode>
                <c:ptCount val="15"/>
              </c:numCache>
            </c:numRef>
          </c:cat>
          <c:val>
            <c:numRef>
              <c:f>子供靴!$AE$115:$AE$129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786112"/>
        <c:axId val="413787648"/>
      </c:lineChart>
      <c:catAx>
        <c:axId val="41378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13787648"/>
        <c:crosses val="autoZero"/>
        <c:auto val="1"/>
        <c:lblAlgn val="ctr"/>
        <c:lblOffset val="100"/>
        <c:noMultiLvlLbl val="0"/>
      </c:catAx>
      <c:valAx>
        <c:axId val="41378764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137861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子供靴!$R$115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子供靴!$AH$114:$AM$114</c:f>
              <c:numCache>
                <c:formatCode>General</c:formatCode>
                <c:ptCount val="6"/>
              </c:numCache>
            </c:numRef>
          </c:cat>
          <c:val>
            <c:numRef>
              <c:f>子供靴!$AH$115:$AM$115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子供靴!$R$116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子供靴!$AH$114:$AM$114</c:f>
              <c:numCache>
                <c:formatCode>General</c:formatCode>
                <c:ptCount val="6"/>
              </c:numCache>
            </c:numRef>
          </c:cat>
          <c:val>
            <c:numRef>
              <c:f>子供靴!$AH$116:$AM$116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子供靴!$R$117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子供靴!$AH$114:$AM$114</c:f>
              <c:numCache>
                <c:formatCode>General</c:formatCode>
                <c:ptCount val="6"/>
              </c:numCache>
            </c:numRef>
          </c:cat>
          <c:val>
            <c:numRef>
              <c:f>子供靴!$AH$117:$AM$117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子供靴!$R$118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子供靴!$AH$114:$AM$114</c:f>
              <c:numCache>
                <c:formatCode>General</c:formatCode>
                <c:ptCount val="6"/>
              </c:numCache>
            </c:numRef>
          </c:cat>
          <c:val>
            <c:numRef>
              <c:f>子供靴!$AH$118:$AM$118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子供靴!$R$119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子供靴!$AH$114:$AM$114</c:f>
              <c:numCache>
                <c:formatCode>General</c:formatCode>
                <c:ptCount val="6"/>
              </c:numCache>
            </c:numRef>
          </c:cat>
          <c:val>
            <c:numRef>
              <c:f>子供靴!$AH$119:$AM$119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902336"/>
        <c:axId val="413903872"/>
      </c:barChart>
      <c:catAx>
        <c:axId val="41390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13903872"/>
        <c:crosses val="autoZero"/>
        <c:auto val="1"/>
        <c:lblAlgn val="ctr"/>
        <c:lblOffset val="100"/>
        <c:noMultiLvlLbl val="0"/>
      </c:catAx>
      <c:valAx>
        <c:axId val="41390387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139023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子供靴!$K$135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子供靴!$J$136:$J$150</c:f>
              <c:numCache>
                <c:formatCode>General</c:formatCode>
                <c:ptCount val="15"/>
              </c:numCache>
            </c:numRef>
          </c:cat>
          <c:val>
            <c:numRef>
              <c:f>子供靴!$K$136:$K$150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子供靴!$L$135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子供靴!$J$136:$J$150</c:f>
              <c:numCache>
                <c:formatCode>General</c:formatCode>
                <c:ptCount val="15"/>
              </c:numCache>
            </c:numRef>
          </c:cat>
          <c:val>
            <c:numRef>
              <c:f>子供靴!$L$136:$L$150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子供靴!$M$135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子供靴!$J$136:$J$150</c:f>
              <c:numCache>
                <c:formatCode>General</c:formatCode>
                <c:ptCount val="15"/>
              </c:numCache>
            </c:numRef>
          </c:cat>
          <c:val>
            <c:numRef>
              <c:f>子供靴!$M$136:$M$150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子供靴!$N$135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子供靴!$J$136:$J$150</c:f>
              <c:numCache>
                <c:formatCode>General</c:formatCode>
                <c:ptCount val="15"/>
              </c:numCache>
            </c:numRef>
          </c:cat>
          <c:val>
            <c:numRef>
              <c:f>子供靴!$N$136:$N$150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子供靴!$O$135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子供靴!$J$136:$J$150</c:f>
              <c:numCache>
                <c:formatCode>General</c:formatCode>
                <c:ptCount val="15"/>
              </c:numCache>
            </c:numRef>
          </c:cat>
          <c:val>
            <c:numRef>
              <c:f>子供靴!$O$136:$O$150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子供靴!$P$135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子供靴!$J$136:$J$150</c:f>
              <c:numCache>
                <c:formatCode>General</c:formatCode>
                <c:ptCount val="15"/>
              </c:numCache>
            </c:numRef>
          </c:cat>
          <c:val>
            <c:numRef>
              <c:f>子供靴!$P$136:$P$150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965696"/>
        <c:axId val="413971584"/>
      </c:lineChart>
      <c:catAx>
        <c:axId val="41396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13971584"/>
        <c:crosses val="autoZero"/>
        <c:auto val="1"/>
        <c:lblAlgn val="ctr"/>
        <c:lblOffset val="100"/>
        <c:noMultiLvlLbl val="0"/>
      </c:catAx>
      <c:valAx>
        <c:axId val="41397158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139656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子供靴!$R$136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子供靴!$S$135:$X$135</c:f>
              <c:numCache>
                <c:formatCode>General</c:formatCode>
                <c:ptCount val="6"/>
              </c:numCache>
            </c:numRef>
          </c:cat>
          <c:val>
            <c:numRef>
              <c:f>子供靴!$S$136:$X$136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子供靴!$R$137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子供靴!$S$135:$X$135</c:f>
              <c:numCache>
                <c:formatCode>General</c:formatCode>
                <c:ptCount val="6"/>
              </c:numCache>
            </c:numRef>
          </c:cat>
          <c:val>
            <c:numRef>
              <c:f>子供靴!$S$137:$X$137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子供靴!$R$138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子供靴!$S$135:$X$135</c:f>
              <c:numCache>
                <c:formatCode>General</c:formatCode>
                <c:ptCount val="6"/>
              </c:numCache>
            </c:numRef>
          </c:cat>
          <c:val>
            <c:numRef>
              <c:f>子供靴!$S$138:$X$138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子供靴!$R$139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子供靴!$S$135:$X$135</c:f>
              <c:numCache>
                <c:formatCode>General</c:formatCode>
                <c:ptCount val="6"/>
              </c:numCache>
            </c:numRef>
          </c:cat>
          <c:val>
            <c:numRef>
              <c:f>子供靴!$S$139:$X$139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子供靴!$R$140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子供靴!$S$135:$X$135</c:f>
              <c:numCache>
                <c:formatCode>General</c:formatCode>
                <c:ptCount val="6"/>
              </c:numCache>
            </c:numRef>
          </c:cat>
          <c:val>
            <c:numRef>
              <c:f>子供靴!$S$140:$X$140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012544"/>
        <c:axId val="414014080"/>
      </c:barChart>
      <c:catAx>
        <c:axId val="4140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14014080"/>
        <c:crosses val="autoZero"/>
        <c:auto val="1"/>
        <c:lblAlgn val="ctr"/>
        <c:lblOffset val="100"/>
        <c:noMultiLvlLbl val="0"/>
      </c:catAx>
      <c:valAx>
        <c:axId val="41401408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140125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子供靴!$Z$135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子供靴!$J$136:$J$150</c:f>
              <c:numCache>
                <c:formatCode>General</c:formatCode>
                <c:ptCount val="15"/>
              </c:numCache>
            </c:numRef>
          </c:cat>
          <c:val>
            <c:numRef>
              <c:f>子供靴!$Z$136:$Z$150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子供靴!$AA$135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子供靴!$J$136:$J$150</c:f>
              <c:numCache>
                <c:formatCode>General</c:formatCode>
                <c:ptCount val="15"/>
              </c:numCache>
            </c:numRef>
          </c:cat>
          <c:val>
            <c:numRef>
              <c:f>子供靴!$AA$136:$AA$150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子供靴!$AB$135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子供靴!$J$136:$J$150</c:f>
              <c:numCache>
                <c:formatCode>General</c:formatCode>
                <c:ptCount val="15"/>
              </c:numCache>
            </c:numRef>
          </c:cat>
          <c:val>
            <c:numRef>
              <c:f>子供靴!$AB$136:$AB$150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子供靴!$AC$135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子供靴!$J$136:$J$150</c:f>
              <c:numCache>
                <c:formatCode>General</c:formatCode>
                <c:ptCount val="15"/>
              </c:numCache>
            </c:numRef>
          </c:cat>
          <c:val>
            <c:numRef>
              <c:f>子供靴!$AC$136:$AC$150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子供靴!$AD$135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子供靴!$J$136:$J$150</c:f>
              <c:numCache>
                <c:formatCode>General</c:formatCode>
                <c:ptCount val="15"/>
              </c:numCache>
            </c:numRef>
          </c:cat>
          <c:val>
            <c:numRef>
              <c:f>子供靴!$AD$136:$AD$150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子供靴!$AE$135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子供靴!$J$136:$J$150</c:f>
              <c:numCache>
                <c:formatCode>General</c:formatCode>
                <c:ptCount val="15"/>
              </c:numCache>
            </c:numRef>
          </c:cat>
          <c:val>
            <c:numRef>
              <c:f>子供靴!$AE$136:$AE$150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051328"/>
        <c:axId val="414061312"/>
      </c:lineChart>
      <c:catAx>
        <c:axId val="41405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14061312"/>
        <c:crosses val="autoZero"/>
        <c:auto val="1"/>
        <c:lblAlgn val="ctr"/>
        <c:lblOffset val="100"/>
        <c:noMultiLvlLbl val="0"/>
      </c:catAx>
      <c:valAx>
        <c:axId val="41406131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140513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子供靴!$R$136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子供靴!$AH$135:$AM$135</c:f>
              <c:numCache>
                <c:formatCode>General</c:formatCode>
                <c:ptCount val="6"/>
              </c:numCache>
            </c:numRef>
          </c:cat>
          <c:val>
            <c:numRef>
              <c:f>子供靴!$AH$136:$AM$136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子供靴!$R$137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子供靴!$AH$135:$AM$135</c:f>
              <c:numCache>
                <c:formatCode>General</c:formatCode>
                <c:ptCount val="6"/>
              </c:numCache>
            </c:numRef>
          </c:cat>
          <c:val>
            <c:numRef>
              <c:f>子供靴!$AH$137:$AM$137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子供靴!$R$138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子供靴!$AH$135:$AM$135</c:f>
              <c:numCache>
                <c:formatCode>General</c:formatCode>
                <c:ptCount val="6"/>
              </c:numCache>
            </c:numRef>
          </c:cat>
          <c:val>
            <c:numRef>
              <c:f>子供靴!$AH$138:$AM$138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子供靴!$R$139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子供靴!$AH$135:$AM$135</c:f>
              <c:numCache>
                <c:formatCode>General</c:formatCode>
                <c:ptCount val="6"/>
              </c:numCache>
            </c:numRef>
          </c:cat>
          <c:val>
            <c:numRef>
              <c:f>子供靴!$AH$139:$AM$139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子供靴!$R$140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子供靴!$AH$135:$AM$135</c:f>
              <c:numCache>
                <c:formatCode>General</c:formatCode>
                <c:ptCount val="6"/>
              </c:numCache>
            </c:numRef>
          </c:cat>
          <c:val>
            <c:numRef>
              <c:f>子供靴!$AH$140:$AM$140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102272"/>
        <c:axId val="414103808"/>
      </c:barChart>
      <c:catAx>
        <c:axId val="41410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14103808"/>
        <c:crosses val="autoZero"/>
        <c:auto val="1"/>
        <c:lblAlgn val="ctr"/>
        <c:lblOffset val="100"/>
        <c:noMultiLvlLbl val="0"/>
      </c:catAx>
      <c:valAx>
        <c:axId val="41410380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141022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他の履物!$E$9:$E$10</c:f>
              <c:strCache>
                <c:ptCount val="1"/>
                <c:pt idx="0">
                  <c:v>他の履物&lt;円&gt;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他の履物!$B$11:$C$25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345472"/>
        <c:axId val="414351360"/>
      </c:lineChart>
      <c:lineChart>
        <c:grouping val="standard"/>
        <c:varyColors val="0"/>
        <c:ser>
          <c:idx val="1"/>
          <c:order val="1"/>
          <c:tx>
            <c:strRef>
              <c:f>他の履物!$F$9:$F$10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他の履物!$B$11:$C$25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354432"/>
        <c:axId val="414352896"/>
      </c:lineChart>
      <c:catAx>
        <c:axId val="4143454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4351360"/>
        <c:crosses val="autoZero"/>
        <c:auto val="1"/>
        <c:lblAlgn val="ctr"/>
        <c:lblOffset val="100"/>
        <c:noMultiLvlLbl val="0"/>
      </c:catAx>
      <c:valAx>
        <c:axId val="41435136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14345472"/>
        <c:crosses val="autoZero"/>
        <c:crossBetween val="between"/>
      </c:valAx>
      <c:valAx>
        <c:axId val="414352896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414354432"/>
        <c:crosses val="max"/>
        <c:crossBetween val="between"/>
      </c:valAx>
      <c:catAx>
        <c:axId val="414354432"/>
        <c:scaling>
          <c:orientation val="minMax"/>
        </c:scaling>
        <c:delete val="1"/>
        <c:axPos val="b"/>
        <c:majorTickMark val="out"/>
        <c:minorTickMark val="none"/>
        <c:tickLblPos val="nextTo"/>
        <c:crossAx val="4143528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履物類!$I$9:$I$10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履物類!$B$41:$C$55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履物類!$I$41:$I$55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52320"/>
        <c:axId val="93353856"/>
      </c:lineChart>
      <c:lineChart>
        <c:grouping val="standard"/>
        <c:varyColors val="0"/>
        <c:ser>
          <c:idx val="3"/>
          <c:order val="1"/>
          <c:tx>
            <c:strRef>
              <c:f>履物類!$J$9:$J$10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履物類!$B$41:$C$55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履物類!$J$41:$J$55</c:f>
              <c:numCache>
                <c:formatCode>0.0%</c:formatCode>
                <c:ptCount val="15"/>
                <c:pt idx="1">
                  <c:v>-7.9182193172986803E-2</c:v>
                </c:pt>
                <c:pt idx="2">
                  <c:v>4.2730255188214716E-2</c:v>
                </c:pt>
                <c:pt idx="3">
                  <c:v>-5.3089104506980456E-2</c:v>
                </c:pt>
                <c:pt idx="4">
                  <c:v>-3.0996487923335869E-2</c:v>
                </c:pt>
                <c:pt idx="5">
                  <c:v>2.5556948509462218E-2</c:v>
                </c:pt>
                <c:pt idx="6">
                  <c:v>1.3716145530628721E-2</c:v>
                </c:pt>
                <c:pt idx="7">
                  <c:v>-3.5560067892288494E-3</c:v>
                </c:pt>
                <c:pt idx="8">
                  <c:v>3.7852343630743412E-2</c:v>
                </c:pt>
                <c:pt idx="9">
                  <c:v>2.6387363986373202E-2</c:v>
                </c:pt>
                <c:pt idx="10">
                  <c:v>-4.5411147644289107E-2</c:v>
                </c:pt>
                <c:pt idx="11">
                  <c:v>1.697612732095477E-2</c:v>
                </c:pt>
                <c:pt idx="12">
                  <c:v>1.4514848738074848E-2</c:v>
                </c:pt>
                <c:pt idx="13">
                  <c:v>7.6946541599939078E-2</c:v>
                </c:pt>
                <c:pt idx="14">
                  <c:v>2.1978858854548644E-2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履物類!$K$9:$K$10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履物類!$B$41:$C$55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履物類!$K$41:$K$55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履物類!$L$9:$L$10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履物類!$B$41:$C$55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履物類!$L$41:$L$55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61280"/>
        <c:axId val="93355392"/>
      </c:lineChart>
      <c:catAx>
        <c:axId val="933523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353856"/>
        <c:crosses val="autoZero"/>
        <c:auto val="1"/>
        <c:lblAlgn val="ctr"/>
        <c:lblOffset val="100"/>
        <c:noMultiLvlLbl val="0"/>
      </c:catAx>
      <c:valAx>
        <c:axId val="9335385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352320"/>
        <c:crosses val="autoZero"/>
        <c:crossBetween val="between"/>
      </c:valAx>
      <c:valAx>
        <c:axId val="9335539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361280"/>
        <c:crosses val="max"/>
        <c:crossBetween val="between"/>
      </c:valAx>
      <c:catAx>
        <c:axId val="93361280"/>
        <c:scaling>
          <c:orientation val="minMax"/>
        </c:scaling>
        <c:delete val="1"/>
        <c:axPos val="b"/>
        <c:majorTickMark val="out"/>
        <c:minorTickMark val="none"/>
        <c:tickLblPos val="nextTo"/>
        <c:crossAx val="933553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他の履物!$G$8:$G$10</c:f>
              <c:strCache>
                <c:ptCount val="1"/>
                <c:pt idx="0">
                  <c:v>他の履物&lt;円&gt;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他の履物!$B$11:$C$25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他の履物!$G$11:$G$25</c:f>
              <c:numCache>
                <c:formatCode>General</c:formatCode>
                <c:ptCount val="15"/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397568"/>
        <c:axId val="414399104"/>
      </c:lineChart>
      <c:lineChart>
        <c:grouping val="standard"/>
        <c:varyColors val="0"/>
        <c:ser>
          <c:idx val="1"/>
          <c:order val="1"/>
          <c:tx>
            <c:strRef>
              <c:f>他の履物!$H$8:$H$10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他の履物!$B$11:$C$25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他の履物!$H$11:$H$25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418816"/>
        <c:axId val="414417280"/>
      </c:lineChart>
      <c:catAx>
        <c:axId val="4143975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4399104"/>
        <c:crosses val="autoZero"/>
        <c:auto val="1"/>
        <c:lblAlgn val="ctr"/>
        <c:lblOffset val="100"/>
        <c:noMultiLvlLbl val="0"/>
      </c:catAx>
      <c:valAx>
        <c:axId val="41439910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14397568"/>
        <c:crosses val="autoZero"/>
        <c:crossBetween val="between"/>
      </c:valAx>
      <c:valAx>
        <c:axId val="414417280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414418816"/>
        <c:crosses val="max"/>
        <c:crossBetween val="between"/>
      </c:valAx>
      <c:catAx>
        <c:axId val="414418816"/>
        <c:scaling>
          <c:orientation val="minMax"/>
        </c:scaling>
        <c:delete val="1"/>
        <c:axPos val="b"/>
        <c:majorTickMark val="out"/>
        <c:minorTickMark val="none"/>
        <c:tickLblPos val="nextTo"/>
        <c:crossAx val="4144172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他の履物!$I$9:$I$10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他の履物!$B$11:$C$25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447488"/>
        <c:axId val="414449024"/>
      </c:lineChart>
      <c:lineChart>
        <c:grouping val="standard"/>
        <c:varyColors val="0"/>
        <c:ser>
          <c:idx val="3"/>
          <c:order val="1"/>
          <c:tx>
            <c:strRef>
              <c:f>他の履物!$J$9:$J$10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他の履物!$J$11:$J$25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他の履物!$K$9:$K$10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他の履物!$B$11:$C$25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他の履物!$L$9:$L$10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他の履物!$B$11:$C$25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456448"/>
        <c:axId val="414454912"/>
      </c:lineChart>
      <c:catAx>
        <c:axId val="4144474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4449024"/>
        <c:crosses val="autoZero"/>
        <c:auto val="1"/>
        <c:lblAlgn val="ctr"/>
        <c:lblOffset val="100"/>
        <c:noMultiLvlLbl val="0"/>
      </c:catAx>
      <c:valAx>
        <c:axId val="414449024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414447488"/>
        <c:crosses val="autoZero"/>
        <c:crossBetween val="between"/>
      </c:valAx>
      <c:valAx>
        <c:axId val="41445491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14456448"/>
        <c:crosses val="max"/>
        <c:crossBetween val="between"/>
      </c:valAx>
      <c:catAx>
        <c:axId val="414456448"/>
        <c:scaling>
          <c:orientation val="minMax"/>
        </c:scaling>
        <c:delete val="1"/>
        <c:axPos val="b"/>
        <c:majorTickMark val="out"/>
        <c:minorTickMark val="none"/>
        <c:tickLblPos val="nextTo"/>
        <c:crossAx val="4144549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他の履物!$E$9:$E$10</c:f>
              <c:strCache>
                <c:ptCount val="1"/>
                <c:pt idx="0">
                  <c:v>他の履物&lt;円&gt;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他の履物!$B$26:$C$40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478720"/>
        <c:axId val="414480256"/>
      </c:lineChart>
      <c:lineChart>
        <c:grouping val="standard"/>
        <c:varyColors val="0"/>
        <c:ser>
          <c:idx val="1"/>
          <c:order val="1"/>
          <c:tx>
            <c:strRef>
              <c:f>他の履物!$F$9:$F$10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他の履物!$B$26:$C$40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504064"/>
        <c:axId val="414481792"/>
      </c:lineChart>
      <c:catAx>
        <c:axId val="4144787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4480256"/>
        <c:crosses val="autoZero"/>
        <c:auto val="1"/>
        <c:lblAlgn val="ctr"/>
        <c:lblOffset val="100"/>
        <c:noMultiLvlLbl val="0"/>
      </c:catAx>
      <c:valAx>
        <c:axId val="41448025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14478720"/>
        <c:crosses val="autoZero"/>
        <c:crossBetween val="between"/>
      </c:valAx>
      <c:valAx>
        <c:axId val="4144817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4504064"/>
        <c:crosses val="max"/>
        <c:crossBetween val="between"/>
      </c:valAx>
      <c:catAx>
        <c:axId val="414504064"/>
        <c:scaling>
          <c:orientation val="minMax"/>
        </c:scaling>
        <c:delete val="1"/>
        <c:axPos val="b"/>
        <c:majorTickMark val="out"/>
        <c:minorTickMark val="none"/>
        <c:tickLblPos val="nextTo"/>
        <c:crossAx val="4144817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他の履物!$G$8:$G$10</c:f>
              <c:strCache>
                <c:ptCount val="1"/>
                <c:pt idx="0">
                  <c:v>他の履物&lt;円&gt;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他の履物!$B$26:$C$40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538752"/>
        <c:axId val="414544640"/>
      </c:lineChart>
      <c:lineChart>
        <c:grouping val="standard"/>
        <c:varyColors val="0"/>
        <c:ser>
          <c:idx val="1"/>
          <c:order val="1"/>
          <c:tx>
            <c:strRef>
              <c:f>他の履物!$H$8:$H$10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他の履物!$B$26:$C$40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560256"/>
        <c:axId val="414546176"/>
      </c:lineChart>
      <c:catAx>
        <c:axId val="4145387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4544640"/>
        <c:crosses val="autoZero"/>
        <c:auto val="1"/>
        <c:lblAlgn val="ctr"/>
        <c:lblOffset val="100"/>
        <c:noMultiLvlLbl val="0"/>
      </c:catAx>
      <c:valAx>
        <c:axId val="41454464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14538752"/>
        <c:crosses val="autoZero"/>
        <c:crossBetween val="between"/>
      </c:valAx>
      <c:valAx>
        <c:axId val="4145461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4560256"/>
        <c:crosses val="max"/>
        <c:crossBetween val="between"/>
      </c:valAx>
      <c:catAx>
        <c:axId val="414560256"/>
        <c:scaling>
          <c:orientation val="minMax"/>
        </c:scaling>
        <c:delete val="1"/>
        <c:axPos val="b"/>
        <c:majorTickMark val="out"/>
        <c:minorTickMark val="none"/>
        <c:tickLblPos val="nextTo"/>
        <c:crossAx val="4145461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他の履物!$E$9:$E$10</c:f>
              <c:strCache>
                <c:ptCount val="1"/>
                <c:pt idx="0">
                  <c:v>他の履物&lt;円&gt;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他の履物!$B$41:$C$55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574464"/>
        <c:axId val="414576000"/>
      </c:lineChart>
      <c:lineChart>
        <c:grouping val="standard"/>
        <c:varyColors val="0"/>
        <c:ser>
          <c:idx val="1"/>
          <c:order val="1"/>
          <c:tx>
            <c:strRef>
              <c:f>他の履物!$F$9:$F$10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他の履物!$B$41:$C$55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591616"/>
        <c:axId val="414590080"/>
      </c:lineChart>
      <c:catAx>
        <c:axId val="4145744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4576000"/>
        <c:crosses val="autoZero"/>
        <c:auto val="1"/>
        <c:lblAlgn val="ctr"/>
        <c:lblOffset val="100"/>
        <c:noMultiLvlLbl val="0"/>
      </c:catAx>
      <c:valAx>
        <c:axId val="41457600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14574464"/>
        <c:crosses val="autoZero"/>
        <c:crossBetween val="between"/>
      </c:valAx>
      <c:valAx>
        <c:axId val="4145900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4591616"/>
        <c:crosses val="max"/>
        <c:crossBetween val="between"/>
      </c:valAx>
      <c:catAx>
        <c:axId val="414591616"/>
        <c:scaling>
          <c:orientation val="minMax"/>
        </c:scaling>
        <c:delete val="1"/>
        <c:axPos val="b"/>
        <c:majorTickMark val="out"/>
        <c:minorTickMark val="none"/>
        <c:tickLblPos val="nextTo"/>
        <c:crossAx val="4145900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他の履物!$G$8:$G$10</c:f>
              <c:strCache>
                <c:ptCount val="1"/>
                <c:pt idx="0">
                  <c:v>他の履物&lt;円&gt;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他の履物!$B$41:$C$55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614272"/>
        <c:axId val="414615808"/>
      </c:lineChart>
      <c:lineChart>
        <c:grouping val="standard"/>
        <c:varyColors val="0"/>
        <c:ser>
          <c:idx val="1"/>
          <c:order val="1"/>
          <c:tx>
            <c:strRef>
              <c:f>他の履物!$H$8:$H$10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他の履物!$B$41:$C$55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635520"/>
        <c:axId val="414633984"/>
      </c:lineChart>
      <c:catAx>
        <c:axId val="4146142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4615808"/>
        <c:crosses val="autoZero"/>
        <c:auto val="1"/>
        <c:lblAlgn val="ctr"/>
        <c:lblOffset val="100"/>
        <c:noMultiLvlLbl val="0"/>
      </c:catAx>
      <c:valAx>
        <c:axId val="41461580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14614272"/>
        <c:crosses val="autoZero"/>
        <c:crossBetween val="between"/>
      </c:valAx>
      <c:valAx>
        <c:axId val="4146339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4635520"/>
        <c:crosses val="max"/>
        <c:crossBetween val="between"/>
      </c:valAx>
      <c:catAx>
        <c:axId val="414635520"/>
        <c:scaling>
          <c:orientation val="minMax"/>
        </c:scaling>
        <c:delete val="1"/>
        <c:axPos val="b"/>
        <c:majorTickMark val="out"/>
        <c:minorTickMark val="none"/>
        <c:tickLblPos val="nextTo"/>
        <c:crossAx val="4146339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他の履物!$E$9:$E$10</c:f>
              <c:strCache>
                <c:ptCount val="1"/>
                <c:pt idx="0">
                  <c:v>他の履物&lt;円&gt;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他の履物!$B$56:$C$70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657920"/>
        <c:axId val="414663808"/>
      </c:lineChart>
      <c:lineChart>
        <c:grouping val="standard"/>
        <c:varyColors val="0"/>
        <c:ser>
          <c:idx val="1"/>
          <c:order val="1"/>
          <c:tx>
            <c:strRef>
              <c:f>他の履物!$F$9:$F$10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他の履物!$B$56:$C$70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675328"/>
        <c:axId val="414665344"/>
      </c:lineChart>
      <c:catAx>
        <c:axId val="4146579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4663808"/>
        <c:crosses val="autoZero"/>
        <c:auto val="1"/>
        <c:lblAlgn val="ctr"/>
        <c:lblOffset val="100"/>
        <c:noMultiLvlLbl val="0"/>
      </c:catAx>
      <c:valAx>
        <c:axId val="41466380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14657920"/>
        <c:crosses val="autoZero"/>
        <c:crossBetween val="between"/>
      </c:valAx>
      <c:valAx>
        <c:axId val="4146653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4675328"/>
        <c:crosses val="max"/>
        <c:crossBetween val="between"/>
      </c:valAx>
      <c:catAx>
        <c:axId val="414675328"/>
        <c:scaling>
          <c:orientation val="minMax"/>
        </c:scaling>
        <c:delete val="1"/>
        <c:axPos val="b"/>
        <c:majorTickMark val="out"/>
        <c:minorTickMark val="none"/>
        <c:tickLblPos val="nextTo"/>
        <c:crossAx val="4146653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他の履物!$G$8:$G$10</c:f>
              <c:strCache>
                <c:ptCount val="1"/>
                <c:pt idx="0">
                  <c:v>他の履物&lt;円&gt;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他の履物!$B$56:$C$70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701824"/>
        <c:axId val="414703616"/>
      </c:lineChart>
      <c:lineChart>
        <c:grouping val="standard"/>
        <c:varyColors val="0"/>
        <c:ser>
          <c:idx val="1"/>
          <c:order val="1"/>
          <c:tx>
            <c:strRef>
              <c:f>他の履物!$H$8:$H$10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他の履物!$B$56:$C$70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706688"/>
        <c:axId val="414705152"/>
      </c:lineChart>
      <c:catAx>
        <c:axId val="4147018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4703616"/>
        <c:crosses val="autoZero"/>
        <c:auto val="1"/>
        <c:lblAlgn val="ctr"/>
        <c:lblOffset val="100"/>
        <c:noMultiLvlLbl val="0"/>
      </c:catAx>
      <c:valAx>
        <c:axId val="41470361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14701824"/>
        <c:crosses val="autoZero"/>
        <c:crossBetween val="between"/>
      </c:valAx>
      <c:valAx>
        <c:axId val="4147051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4706688"/>
        <c:crosses val="max"/>
        <c:crossBetween val="between"/>
      </c:valAx>
      <c:catAx>
        <c:axId val="414706688"/>
        <c:scaling>
          <c:orientation val="minMax"/>
        </c:scaling>
        <c:delete val="1"/>
        <c:axPos val="b"/>
        <c:majorTickMark val="out"/>
        <c:minorTickMark val="none"/>
        <c:tickLblPos val="nextTo"/>
        <c:crossAx val="4147051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他の履物!$E$9:$E$10</c:f>
              <c:strCache>
                <c:ptCount val="1"/>
                <c:pt idx="0">
                  <c:v>他の履物&lt;円&gt;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他の履物!$B$71:$C$85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741632"/>
        <c:axId val="414743168"/>
      </c:lineChart>
      <c:lineChart>
        <c:grouping val="standard"/>
        <c:varyColors val="0"/>
        <c:ser>
          <c:idx val="1"/>
          <c:order val="1"/>
          <c:tx>
            <c:strRef>
              <c:f>他の履物!$F$9:$F$10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他の履物!$B$71:$C$85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750592"/>
        <c:axId val="414749056"/>
      </c:lineChart>
      <c:catAx>
        <c:axId val="4147416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4743168"/>
        <c:crosses val="autoZero"/>
        <c:auto val="1"/>
        <c:lblAlgn val="ctr"/>
        <c:lblOffset val="100"/>
        <c:noMultiLvlLbl val="0"/>
      </c:catAx>
      <c:valAx>
        <c:axId val="41474316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14741632"/>
        <c:crosses val="autoZero"/>
        <c:crossBetween val="between"/>
      </c:valAx>
      <c:valAx>
        <c:axId val="41474905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4750592"/>
        <c:crosses val="max"/>
        <c:crossBetween val="between"/>
      </c:valAx>
      <c:catAx>
        <c:axId val="414750592"/>
        <c:scaling>
          <c:orientation val="minMax"/>
        </c:scaling>
        <c:delete val="1"/>
        <c:axPos val="b"/>
        <c:majorTickMark val="out"/>
        <c:minorTickMark val="none"/>
        <c:tickLblPos val="nextTo"/>
        <c:crossAx val="4147490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他の履物!$G$8:$G$10</c:f>
              <c:strCache>
                <c:ptCount val="1"/>
                <c:pt idx="0">
                  <c:v>他の履物&lt;円&gt;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他の履物!$B$71:$C$85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781440"/>
        <c:axId val="414782976"/>
      </c:lineChart>
      <c:lineChart>
        <c:grouping val="standard"/>
        <c:varyColors val="0"/>
        <c:ser>
          <c:idx val="1"/>
          <c:order val="1"/>
          <c:tx>
            <c:strRef>
              <c:f>他の履物!$H$8:$H$10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他の履物!$B$71:$C$85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786304"/>
        <c:axId val="414784512"/>
      </c:lineChart>
      <c:catAx>
        <c:axId val="4147814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4782976"/>
        <c:crosses val="autoZero"/>
        <c:auto val="1"/>
        <c:lblAlgn val="ctr"/>
        <c:lblOffset val="100"/>
        <c:noMultiLvlLbl val="0"/>
      </c:catAx>
      <c:valAx>
        <c:axId val="41478297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14781440"/>
        <c:crosses val="autoZero"/>
        <c:crossBetween val="between"/>
      </c:valAx>
      <c:valAx>
        <c:axId val="4147845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4786304"/>
        <c:crosses val="max"/>
        <c:crossBetween val="between"/>
      </c:valAx>
      <c:catAx>
        <c:axId val="414786304"/>
        <c:scaling>
          <c:orientation val="minMax"/>
        </c:scaling>
        <c:delete val="1"/>
        <c:axPos val="b"/>
        <c:majorTickMark val="out"/>
        <c:minorTickMark val="none"/>
        <c:tickLblPos val="nextTo"/>
        <c:crossAx val="4147845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履物類!$I$9:$I$10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履物類!$B$56:$C$70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履物類!$I$56:$I$70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51712"/>
        <c:axId val="93653248"/>
      </c:lineChart>
      <c:lineChart>
        <c:grouping val="standard"/>
        <c:varyColors val="0"/>
        <c:ser>
          <c:idx val="3"/>
          <c:order val="1"/>
          <c:tx>
            <c:strRef>
              <c:f>履物類!$J$9:$J$10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履物類!$B$56:$C$70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履物類!$J$56:$J$70</c:f>
              <c:numCache>
                <c:formatCode>0.0%</c:formatCode>
                <c:ptCount val="15"/>
                <c:pt idx="1">
                  <c:v>1.8307939463213074E-2</c:v>
                </c:pt>
                <c:pt idx="2">
                  <c:v>-8.6299765807951179E-4</c:v>
                </c:pt>
                <c:pt idx="3">
                  <c:v>-0.11158302500713935</c:v>
                </c:pt>
                <c:pt idx="4">
                  <c:v>1.8118290661998993E-2</c:v>
                </c:pt>
                <c:pt idx="5">
                  <c:v>1.5966016323983201E-2</c:v>
                </c:pt>
                <c:pt idx="6">
                  <c:v>-2.2907649630346749E-2</c:v>
                </c:pt>
                <c:pt idx="7">
                  <c:v>1.6538388516162961E-2</c:v>
                </c:pt>
                <c:pt idx="8">
                  <c:v>4.8529965250058371E-2</c:v>
                </c:pt>
                <c:pt idx="9">
                  <c:v>2.8887360918357086E-2</c:v>
                </c:pt>
                <c:pt idx="10">
                  <c:v>-2.3798801640563361E-2</c:v>
                </c:pt>
                <c:pt idx="11">
                  <c:v>6.9727874961962311E-3</c:v>
                </c:pt>
                <c:pt idx="12">
                  <c:v>6.4148033732082332E-2</c:v>
                </c:pt>
                <c:pt idx="13">
                  <c:v>4.1285902393795926E-2</c:v>
                </c:pt>
                <c:pt idx="14">
                  <c:v>3.3845568859459885E-2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履物類!$K$9:$K$10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履物類!$B$56:$C$70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履物類!$K$56:$K$70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履物類!$L$9:$L$10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履物類!$B$56:$C$70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履物類!$L$56:$L$70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56576"/>
        <c:axId val="93655040"/>
      </c:lineChart>
      <c:catAx>
        <c:axId val="936517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653248"/>
        <c:crosses val="autoZero"/>
        <c:auto val="1"/>
        <c:lblAlgn val="ctr"/>
        <c:lblOffset val="100"/>
        <c:noMultiLvlLbl val="0"/>
      </c:catAx>
      <c:valAx>
        <c:axId val="9365324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651712"/>
        <c:crosses val="autoZero"/>
        <c:crossBetween val="between"/>
      </c:valAx>
      <c:valAx>
        <c:axId val="9365504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656576"/>
        <c:crosses val="max"/>
        <c:crossBetween val="between"/>
      </c:valAx>
      <c:catAx>
        <c:axId val="93656576"/>
        <c:scaling>
          <c:orientation val="minMax"/>
        </c:scaling>
        <c:delete val="1"/>
        <c:axPos val="b"/>
        <c:majorTickMark val="out"/>
        <c:minorTickMark val="none"/>
        <c:tickLblPos val="nextTo"/>
        <c:crossAx val="936550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他の履物!$E$9:$E$10</c:f>
              <c:strCache>
                <c:ptCount val="1"/>
                <c:pt idx="0">
                  <c:v>他の履物&lt;円&gt;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他の履物!$B$86:$C$100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820992"/>
        <c:axId val="414826880"/>
      </c:lineChart>
      <c:lineChart>
        <c:grouping val="standard"/>
        <c:varyColors val="0"/>
        <c:ser>
          <c:idx val="1"/>
          <c:order val="1"/>
          <c:tx>
            <c:strRef>
              <c:f>他の履物!$F$9:$F$10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他の履物!$B$86:$C$100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829952"/>
        <c:axId val="414828416"/>
      </c:lineChart>
      <c:catAx>
        <c:axId val="4148209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4826880"/>
        <c:crosses val="autoZero"/>
        <c:auto val="1"/>
        <c:lblAlgn val="ctr"/>
        <c:lblOffset val="100"/>
        <c:noMultiLvlLbl val="0"/>
      </c:catAx>
      <c:valAx>
        <c:axId val="41482688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14820992"/>
        <c:crosses val="autoZero"/>
        <c:crossBetween val="between"/>
      </c:valAx>
      <c:valAx>
        <c:axId val="4148284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4829952"/>
        <c:crosses val="max"/>
        <c:crossBetween val="between"/>
      </c:valAx>
      <c:catAx>
        <c:axId val="414829952"/>
        <c:scaling>
          <c:orientation val="minMax"/>
        </c:scaling>
        <c:delete val="1"/>
        <c:axPos val="b"/>
        <c:majorTickMark val="out"/>
        <c:minorTickMark val="none"/>
        <c:tickLblPos val="nextTo"/>
        <c:crossAx val="4148284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他の履物!$G$8:$G$10</c:f>
              <c:strCache>
                <c:ptCount val="1"/>
                <c:pt idx="0">
                  <c:v>他の履物&lt;円&gt;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他の履物!$B$86:$C$100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881280"/>
        <c:axId val="414882816"/>
      </c:lineChart>
      <c:lineChart>
        <c:grouping val="standard"/>
        <c:varyColors val="0"/>
        <c:ser>
          <c:idx val="1"/>
          <c:order val="1"/>
          <c:tx>
            <c:strRef>
              <c:f>他の履物!$H$8:$H$10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他の履物!$B$86:$C$100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890240"/>
        <c:axId val="414888704"/>
      </c:lineChart>
      <c:catAx>
        <c:axId val="4148812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4882816"/>
        <c:crosses val="autoZero"/>
        <c:auto val="1"/>
        <c:lblAlgn val="ctr"/>
        <c:lblOffset val="100"/>
        <c:noMultiLvlLbl val="0"/>
      </c:catAx>
      <c:valAx>
        <c:axId val="41488281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14881280"/>
        <c:crosses val="autoZero"/>
        <c:crossBetween val="between"/>
      </c:valAx>
      <c:valAx>
        <c:axId val="4148887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4890240"/>
        <c:crosses val="max"/>
        <c:crossBetween val="between"/>
      </c:valAx>
      <c:catAx>
        <c:axId val="414890240"/>
        <c:scaling>
          <c:orientation val="minMax"/>
        </c:scaling>
        <c:delete val="1"/>
        <c:axPos val="b"/>
        <c:majorTickMark val="out"/>
        <c:minorTickMark val="none"/>
        <c:tickLblPos val="nextTo"/>
        <c:crossAx val="4148887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他の履物!$N$2:$Q$2</c:f>
              <c:strCache>
                <c:ptCount val="1"/>
                <c:pt idx="0">
                  <c:v>他の履物&lt;円&gt;世帯全体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他の履物!$R$1:$W$1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他の履物!$R$2:$W$2</c:f>
              <c:numCache>
                <c:formatCode>General</c:formatCode>
                <c:ptCount val="6"/>
                <c:pt idx="0">
                  <c:v>1379</c:v>
                </c:pt>
                <c:pt idx="1">
                  <c:v>1702</c:v>
                </c:pt>
                <c:pt idx="2">
                  <c:v>2361</c:v>
                </c:pt>
                <c:pt idx="3">
                  <c:v>2569</c:v>
                </c:pt>
                <c:pt idx="4">
                  <c:v>2850</c:v>
                </c:pt>
                <c:pt idx="5">
                  <c:v>1885</c:v>
                </c:pt>
              </c:numCache>
            </c:numRef>
          </c:val>
        </c:ser>
        <c:ser>
          <c:idx val="1"/>
          <c:order val="1"/>
          <c:tx>
            <c:strRef>
              <c:f>他の履物!$N$3:$Q$3</c:f>
              <c:strCache>
                <c:ptCount val="1"/>
                <c:pt idx="0">
                  <c:v>1人当たり 他の履物&lt;円&gt;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他の履物!$R$1:$W$1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他の履物!$R$3:$W$3</c:f>
              <c:numCache>
                <c:formatCode>General</c:formatCode>
                <c:ptCount val="6"/>
                <c:pt idx="0">
                  <c:v>433.64779874213832</c:v>
                </c:pt>
                <c:pt idx="1">
                  <c:v>461.24661246612465</c:v>
                </c:pt>
                <c:pt idx="2">
                  <c:v>636.38814016172512</c:v>
                </c:pt>
                <c:pt idx="3">
                  <c:v>788.03680981595096</c:v>
                </c:pt>
                <c:pt idx="4">
                  <c:v>1051.6605166051661</c:v>
                </c:pt>
                <c:pt idx="5">
                  <c:v>778.9256198347108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917376"/>
        <c:axId val="414918912"/>
      </c:barChart>
      <c:lineChart>
        <c:grouping val="standard"/>
        <c:varyColors val="0"/>
        <c:ser>
          <c:idx val="2"/>
          <c:order val="2"/>
          <c:tx>
            <c:strRef>
              <c:f>他の履物!$AI$6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他の履物!$AJ$6:$AO$6</c:f>
              <c:numCache>
                <c:formatCode>0.000%</c:formatCode>
                <c:ptCount val="6"/>
                <c:pt idx="0">
                  <c:v>4.7205528558146666E-4</c:v>
                </c:pt>
                <c:pt idx="1">
                  <c:v>5.2302749950754906E-4</c:v>
                </c:pt>
                <c:pt idx="2">
                  <c:v>6.0915780128348849E-4</c:v>
                </c:pt>
                <c:pt idx="3">
                  <c:v>6.1836041819361253E-4</c:v>
                </c:pt>
                <c:pt idx="4">
                  <c:v>8.0248709051688333E-4</c:v>
                </c:pt>
                <c:pt idx="5">
                  <c:v>6.5108056923438799E-4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926336"/>
        <c:axId val="414924800"/>
      </c:lineChart>
      <c:catAx>
        <c:axId val="414917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414918912"/>
        <c:crosses val="autoZero"/>
        <c:auto val="1"/>
        <c:lblAlgn val="ctr"/>
        <c:lblOffset val="100"/>
        <c:noMultiLvlLbl val="0"/>
      </c:catAx>
      <c:valAx>
        <c:axId val="414918912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14917376"/>
        <c:crosses val="autoZero"/>
        <c:crossBetween val="between"/>
      </c:valAx>
      <c:valAx>
        <c:axId val="414924800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414926336"/>
        <c:crosses val="max"/>
        <c:crossBetween val="between"/>
      </c:valAx>
      <c:catAx>
        <c:axId val="414926336"/>
        <c:scaling>
          <c:orientation val="minMax"/>
        </c:scaling>
        <c:delete val="1"/>
        <c:axPos val="b"/>
        <c:majorTickMark val="out"/>
        <c:minorTickMark val="none"/>
        <c:tickLblPos val="nextTo"/>
        <c:crossAx val="41492480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他の履物!$AI$9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他の履物!$AJ$2:$AO$2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他の履物!$AJ$9:$AO$9</c:f>
              <c:numCache>
                <c:formatCode>0.0%</c:formatCode>
                <c:ptCount val="6"/>
                <c:pt idx="0">
                  <c:v>0.15889055785979481</c:v>
                </c:pt>
                <c:pt idx="1">
                  <c:v>9.2619441205332484E-2</c:v>
                </c:pt>
                <c:pt idx="2">
                  <c:v>8.7661316464353461E-2</c:v>
                </c:pt>
                <c:pt idx="3">
                  <c:v>7.3770641710144191E-2</c:v>
                </c:pt>
                <c:pt idx="4">
                  <c:v>0.12715805282401513</c:v>
                </c:pt>
                <c:pt idx="5">
                  <c:v>9.3888106609556557E-2</c:v>
                </c:pt>
              </c:numCache>
            </c:numRef>
          </c:val>
        </c:ser>
        <c:ser>
          <c:idx val="1"/>
          <c:order val="1"/>
          <c:tx>
            <c:strRef>
              <c:f>他の履物!$AI$12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他の履物!$AJ$2:$AO$2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他の履物!$AJ$12:$AO$12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955392"/>
        <c:axId val="414956928"/>
      </c:barChart>
      <c:catAx>
        <c:axId val="414955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14956928"/>
        <c:crosses val="autoZero"/>
        <c:auto val="1"/>
        <c:lblAlgn val="ctr"/>
        <c:lblOffset val="100"/>
        <c:noMultiLvlLbl val="0"/>
      </c:catAx>
      <c:valAx>
        <c:axId val="41495692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149553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他の履物!$I$9:$I$10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他の履物!$B$26:$C$40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146752"/>
        <c:axId val="415148288"/>
      </c:lineChart>
      <c:lineChart>
        <c:grouping val="standard"/>
        <c:varyColors val="0"/>
        <c:ser>
          <c:idx val="3"/>
          <c:order val="1"/>
          <c:tx>
            <c:strRef>
              <c:f>他の履物!$J$9:$J$10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他の履物!$B$26:$C$40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他の履物!$K$9:$K$10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他の履物!$B$26:$C$40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他の履物!$L$9:$L$10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他の履物!$B$26:$C$40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155712"/>
        <c:axId val="415154176"/>
      </c:lineChart>
      <c:catAx>
        <c:axId val="4151467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5148288"/>
        <c:crosses val="autoZero"/>
        <c:auto val="1"/>
        <c:lblAlgn val="ctr"/>
        <c:lblOffset val="100"/>
        <c:noMultiLvlLbl val="0"/>
      </c:catAx>
      <c:valAx>
        <c:axId val="41514828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15146752"/>
        <c:crosses val="autoZero"/>
        <c:crossBetween val="between"/>
      </c:valAx>
      <c:valAx>
        <c:axId val="41515417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15155712"/>
        <c:crosses val="max"/>
        <c:crossBetween val="between"/>
      </c:valAx>
      <c:catAx>
        <c:axId val="415155712"/>
        <c:scaling>
          <c:orientation val="minMax"/>
        </c:scaling>
        <c:delete val="1"/>
        <c:axPos val="b"/>
        <c:majorTickMark val="out"/>
        <c:minorTickMark val="none"/>
        <c:tickLblPos val="nextTo"/>
        <c:crossAx val="4151541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他の履物!$I$9:$I$10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他の履物!$B$41:$C$55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523968"/>
        <c:axId val="415525504"/>
      </c:lineChart>
      <c:lineChart>
        <c:grouping val="standard"/>
        <c:varyColors val="0"/>
        <c:ser>
          <c:idx val="3"/>
          <c:order val="1"/>
          <c:tx>
            <c:strRef>
              <c:f>他の履物!$J$9:$J$10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他の履物!$B$41:$C$55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他の履物!$K$9:$K$10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他の履物!$B$41:$C$55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他の履物!$L$9:$L$10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他の履物!$B$41:$C$55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553408"/>
        <c:axId val="415551872"/>
      </c:lineChart>
      <c:catAx>
        <c:axId val="4155239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5525504"/>
        <c:crosses val="autoZero"/>
        <c:auto val="1"/>
        <c:lblAlgn val="ctr"/>
        <c:lblOffset val="100"/>
        <c:noMultiLvlLbl val="0"/>
      </c:catAx>
      <c:valAx>
        <c:axId val="41552550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15523968"/>
        <c:crosses val="autoZero"/>
        <c:crossBetween val="between"/>
      </c:valAx>
      <c:valAx>
        <c:axId val="41555187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15553408"/>
        <c:crosses val="max"/>
        <c:crossBetween val="between"/>
      </c:valAx>
      <c:catAx>
        <c:axId val="415553408"/>
        <c:scaling>
          <c:orientation val="minMax"/>
        </c:scaling>
        <c:delete val="1"/>
        <c:axPos val="b"/>
        <c:majorTickMark val="out"/>
        <c:minorTickMark val="none"/>
        <c:tickLblPos val="nextTo"/>
        <c:crossAx val="4155518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他の履物!$I$9:$I$10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他の履物!$B$56:$C$70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565312"/>
        <c:axId val="415566848"/>
      </c:lineChart>
      <c:lineChart>
        <c:grouping val="standard"/>
        <c:varyColors val="0"/>
        <c:ser>
          <c:idx val="3"/>
          <c:order val="1"/>
          <c:tx>
            <c:strRef>
              <c:f>他の履物!$J$9:$J$10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他の履物!$B$56:$C$70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他の履物!$K$9:$K$10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他の履物!$B$56:$C$70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他の履物!$L$9:$L$10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他の履物!$B$56:$C$70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602944"/>
        <c:axId val="415601408"/>
      </c:lineChart>
      <c:catAx>
        <c:axId val="4155653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5566848"/>
        <c:crosses val="autoZero"/>
        <c:auto val="1"/>
        <c:lblAlgn val="ctr"/>
        <c:lblOffset val="100"/>
        <c:noMultiLvlLbl val="0"/>
      </c:catAx>
      <c:valAx>
        <c:axId val="41556684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15565312"/>
        <c:crosses val="autoZero"/>
        <c:crossBetween val="between"/>
      </c:valAx>
      <c:valAx>
        <c:axId val="41560140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15602944"/>
        <c:crosses val="max"/>
        <c:crossBetween val="between"/>
      </c:valAx>
      <c:catAx>
        <c:axId val="415602944"/>
        <c:scaling>
          <c:orientation val="minMax"/>
        </c:scaling>
        <c:delete val="1"/>
        <c:axPos val="b"/>
        <c:majorTickMark val="out"/>
        <c:minorTickMark val="none"/>
        <c:tickLblPos val="nextTo"/>
        <c:crossAx val="4156014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他の履物!$I$9:$I$10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他の履物!$B$71:$C$85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639808"/>
        <c:axId val="415645696"/>
      </c:lineChart>
      <c:lineChart>
        <c:grouping val="standard"/>
        <c:varyColors val="0"/>
        <c:ser>
          <c:idx val="3"/>
          <c:order val="1"/>
          <c:tx>
            <c:strRef>
              <c:f>他の履物!$J$9:$J$10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他の履物!$B$71:$C$85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他の履物!$K$9:$K$10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他の履物!$B$71:$C$85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他の履物!$L$9:$L$10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他の履物!$B$71:$C$85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648768"/>
        <c:axId val="415647232"/>
      </c:lineChart>
      <c:catAx>
        <c:axId val="4156398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5645696"/>
        <c:crosses val="autoZero"/>
        <c:auto val="1"/>
        <c:lblAlgn val="ctr"/>
        <c:lblOffset val="100"/>
        <c:noMultiLvlLbl val="0"/>
      </c:catAx>
      <c:valAx>
        <c:axId val="41564569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15639808"/>
        <c:crosses val="autoZero"/>
        <c:crossBetween val="between"/>
      </c:valAx>
      <c:valAx>
        <c:axId val="41564723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15648768"/>
        <c:crosses val="max"/>
        <c:crossBetween val="between"/>
      </c:valAx>
      <c:catAx>
        <c:axId val="415648768"/>
        <c:scaling>
          <c:orientation val="minMax"/>
        </c:scaling>
        <c:delete val="1"/>
        <c:axPos val="b"/>
        <c:majorTickMark val="out"/>
        <c:minorTickMark val="none"/>
        <c:tickLblPos val="nextTo"/>
        <c:crossAx val="4156472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他の履物!$I$9:$I$10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他の履物!$B$86:$C$100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701632"/>
        <c:axId val="415715712"/>
      </c:lineChart>
      <c:lineChart>
        <c:grouping val="standard"/>
        <c:varyColors val="0"/>
        <c:ser>
          <c:idx val="3"/>
          <c:order val="1"/>
          <c:tx>
            <c:strRef>
              <c:f>他の履物!$J$9:$J$10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他の履物!$B$86:$C$100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他の履物!$K$9:$K$10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他の履物!$B$86:$C$100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他の履物!$L$9:$L$10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他の履物!$B$86:$C$100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他の履物!$L$86:$L$100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718784"/>
        <c:axId val="415717248"/>
      </c:lineChart>
      <c:catAx>
        <c:axId val="4157016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5715712"/>
        <c:crosses val="autoZero"/>
        <c:auto val="1"/>
        <c:lblAlgn val="ctr"/>
        <c:lblOffset val="100"/>
        <c:noMultiLvlLbl val="0"/>
      </c:catAx>
      <c:valAx>
        <c:axId val="41571571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15701632"/>
        <c:crosses val="autoZero"/>
        <c:crossBetween val="between"/>
      </c:valAx>
      <c:valAx>
        <c:axId val="41571724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15718784"/>
        <c:crosses val="max"/>
        <c:crossBetween val="between"/>
      </c:valAx>
      <c:catAx>
        <c:axId val="415718784"/>
        <c:scaling>
          <c:orientation val="minMax"/>
        </c:scaling>
        <c:delete val="1"/>
        <c:axPos val="b"/>
        <c:majorTickMark val="out"/>
        <c:minorTickMark val="none"/>
        <c:tickLblPos val="nextTo"/>
        <c:crossAx val="41571724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他の履物!$K$114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他の履物!$J$115:$J$129</c:f>
              <c:numCache>
                <c:formatCode>General</c:formatCode>
                <c:ptCount val="15"/>
              </c:numCache>
            </c:numRef>
          </c:cat>
          <c:val>
            <c:numRef>
              <c:f>他の履物!$K$115:$K$129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他の履物!$L$114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他の履物!$J$115:$J$129</c:f>
              <c:numCache>
                <c:formatCode>General</c:formatCode>
                <c:ptCount val="15"/>
              </c:numCache>
            </c:numRef>
          </c:cat>
          <c:val>
            <c:numRef>
              <c:f>他の履物!$L$115:$L$129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他の履物!$M$114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他の履物!$J$115:$J$129</c:f>
              <c:numCache>
                <c:formatCode>General</c:formatCode>
                <c:ptCount val="15"/>
              </c:numCache>
            </c:numRef>
          </c:cat>
          <c:val>
            <c:numRef>
              <c:f>他の履物!$M$115:$M$129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他の履物!$N$114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他の履物!$J$115:$J$129</c:f>
              <c:numCache>
                <c:formatCode>General</c:formatCode>
                <c:ptCount val="15"/>
              </c:numCache>
            </c:numRef>
          </c:cat>
          <c:val>
            <c:numRef>
              <c:f>他の履物!$N$115:$N$129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他の履物!$O$114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他の履物!$J$115:$J$129</c:f>
              <c:numCache>
                <c:formatCode>General</c:formatCode>
                <c:ptCount val="15"/>
              </c:numCache>
            </c:numRef>
          </c:cat>
          <c:val>
            <c:numRef>
              <c:f>他の履物!$O$115:$O$129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他の履物!$P$114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他の履物!$J$115:$J$129</c:f>
              <c:numCache>
                <c:formatCode>General</c:formatCode>
                <c:ptCount val="15"/>
              </c:numCache>
            </c:numRef>
          </c:cat>
          <c:val>
            <c:numRef>
              <c:f>他の履物!$P$115:$P$129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761920"/>
        <c:axId val="415763456"/>
      </c:lineChart>
      <c:catAx>
        <c:axId val="41576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15763456"/>
        <c:crosses val="autoZero"/>
        <c:auto val="1"/>
        <c:lblAlgn val="ctr"/>
        <c:lblOffset val="100"/>
        <c:noMultiLvlLbl val="0"/>
      </c:catAx>
      <c:valAx>
        <c:axId val="41576345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157619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履物類!$I$9:$I$10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履物類!$B$71:$C$85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履物類!$I$71:$I$85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89344"/>
        <c:axId val="93690880"/>
      </c:lineChart>
      <c:lineChart>
        <c:grouping val="standard"/>
        <c:varyColors val="0"/>
        <c:ser>
          <c:idx val="3"/>
          <c:order val="1"/>
          <c:tx>
            <c:strRef>
              <c:f>履物類!$J$9:$J$10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履物類!$B$71:$C$85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履物類!$J$71:$J$85</c:f>
              <c:numCache>
                <c:formatCode>0.0%</c:formatCode>
                <c:ptCount val="15"/>
                <c:pt idx="1">
                  <c:v>-9.2674717095769688E-2</c:v>
                </c:pt>
                <c:pt idx="2">
                  <c:v>4.2982226466239393E-2</c:v>
                </c:pt>
                <c:pt idx="3">
                  <c:v>-8.414988878115548E-2</c:v>
                </c:pt>
                <c:pt idx="4">
                  <c:v>-0.12215948236904761</c:v>
                </c:pt>
                <c:pt idx="5">
                  <c:v>9.8290576892048787E-2</c:v>
                </c:pt>
                <c:pt idx="6">
                  <c:v>-1.3354227703209043E-2</c:v>
                </c:pt>
                <c:pt idx="7">
                  <c:v>9.8121394294639286E-2</c:v>
                </c:pt>
                <c:pt idx="8">
                  <c:v>-7.6095803881558011E-2</c:v>
                </c:pt>
                <c:pt idx="9">
                  <c:v>3.5957675822317459E-2</c:v>
                </c:pt>
                <c:pt idx="10">
                  <c:v>1.5281376652716006E-3</c:v>
                </c:pt>
                <c:pt idx="11">
                  <c:v>-1.8167868749608629E-2</c:v>
                </c:pt>
                <c:pt idx="12">
                  <c:v>1.9039437919892155E-3</c:v>
                </c:pt>
                <c:pt idx="13">
                  <c:v>8.170416048769602E-2</c:v>
                </c:pt>
                <c:pt idx="14">
                  <c:v>0.11884727448759635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履物類!$K$9:$K$10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履物類!$B$71:$C$85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履物類!$K$71:$K$85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履物類!$L$9:$L$10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履物類!$B$71:$C$85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履物類!$L$71:$L$85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98304"/>
        <c:axId val="93696768"/>
      </c:lineChart>
      <c:catAx>
        <c:axId val="936893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690880"/>
        <c:crosses val="autoZero"/>
        <c:auto val="1"/>
        <c:lblAlgn val="ctr"/>
        <c:lblOffset val="100"/>
        <c:noMultiLvlLbl val="0"/>
      </c:catAx>
      <c:valAx>
        <c:axId val="9369088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689344"/>
        <c:crosses val="autoZero"/>
        <c:crossBetween val="between"/>
      </c:valAx>
      <c:valAx>
        <c:axId val="9369676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698304"/>
        <c:crosses val="max"/>
        <c:crossBetween val="between"/>
      </c:valAx>
      <c:catAx>
        <c:axId val="93698304"/>
        <c:scaling>
          <c:orientation val="minMax"/>
        </c:scaling>
        <c:delete val="1"/>
        <c:axPos val="b"/>
        <c:majorTickMark val="out"/>
        <c:minorTickMark val="none"/>
        <c:tickLblPos val="nextTo"/>
        <c:crossAx val="9369676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他の履物!$R$115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他の履物!$S$114:$X$114</c:f>
              <c:numCache>
                <c:formatCode>General</c:formatCode>
                <c:ptCount val="6"/>
              </c:numCache>
            </c:numRef>
          </c:cat>
          <c:val>
            <c:numRef>
              <c:f>他の履物!$S$115:$X$115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他の履物!$R$116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他の履物!$S$114:$X$114</c:f>
              <c:numCache>
                <c:formatCode>General</c:formatCode>
                <c:ptCount val="6"/>
              </c:numCache>
            </c:numRef>
          </c:cat>
          <c:val>
            <c:numRef>
              <c:f>他の履物!$S$116:$X$116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他の履物!$R$117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他の履物!$S$114:$X$114</c:f>
              <c:numCache>
                <c:formatCode>General</c:formatCode>
                <c:ptCount val="6"/>
              </c:numCache>
            </c:numRef>
          </c:cat>
          <c:val>
            <c:numRef>
              <c:f>他の履物!$S$117:$X$117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他の履物!$R$118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他の履物!$S$114:$X$114</c:f>
              <c:numCache>
                <c:formatCode>General</c:formatCode>
                <c:ptCount val="6"/>
              </c:numCache>
            </c:numRef>
          </c:cat>
          <c:val>
            <c:numRef>
              <c:f>他の履物!$S$118:$X$118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他の履物!$R$119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他の履物!$S$114:$X$114</c:f>
              <c:numCache>
                <c:formatCode>General</c:formatCode>
                <c:ptCount val="6"/>
              </c:numCache>
            </c:numRef>
          </c:cat>
          <c:val>
            <c:numRef>
              <c:f>他の履物!$S$119:$X$119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808512"/>
        <c:axId val="415814400"/>
      </c:barChart>
      <c:catAx>
        <c:axId val="4158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15814400"/>
        <c:crosses val="autoZero"/>
        <c:auto val="1"/>
        <c:lblAlgn val="ctr"/>
        <c:lblOffset val="100"/>
        <c:noMultiLvlLbl val="0"/>
      </c:catAx>
      <c:valAx>
        <c:axId val="41581440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158085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他の履物!$Z$114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他の履物!$J$115:$J$129</c:f>
              <c:numCache>
                <c:formatCode>General</c:formatCode>
                <c:ptCount val="15"/>
              </c:numCache>
            </c:numRef>
          </c:cat>
          <c:val>
            <c:numRef>
              <c:f>他の履物!$Z$115:$Z$129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他の履物!$AA$114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他の履物!$J$115:$J$129</c:f>
              <c:numCache>
                <c:formatCode>General</c:formatCode>
                <c:ptCount val="15"/>
              </c:numCache>
            </c:numRef>
          </c:cat>
          <c:val>
            <c:numRef>
              <c:f>他の履物!$AA$115:$AA$129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他の履物!$AB$114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他の履物!$J$115:$J$129</c:f>
              <c:numCache>
                <c:formatCode>General</c:formatCode>
                <c:ptCount val="15"/>
              </c:numCache>
            </c:numRef>
          </c:cat>
          <c:val>
            <c:numRef>
              <c:f>他の履物!$AB$115:$AB$129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他の履物!$AC$114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他の履物!$J$115:$J$129</c:f>
              <c:numCache>
                <c:formatCode>General</c:formatCode>
                <c:ptCount val="15"/>
              </c:numCache>
            </c:numRef>
          </c:cat>
          <c:val>
            <c:numRef>
              <c:f>他の履物!$AC$115:$AC$129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他の履物!$AD$114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他の履物!$J$115:$J$129</c:f>
              <c:numCache>
                <c:formatCode>General</c:formatCode>
                <c:ptCount val="15"/>
              </c:numCache>
            </c:numRef>
          </c:cat>
          <c:val>
            <c:numRef>
              <c:f>他の履物!$AD$115:$AD$129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他の履物!$AE$114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他の履物!$J$115:$J$129</c:f>
              <c:numCache>
                <c:formatCode>General</c:formatCode>
                <c:ptCount val="15"/>
              </c:numCache>
            </c:numRef>
          </c:cat>
          <c:val>
            <c:numRef>
              <c:f>他の履物!$AE$115:$AE$129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871744"/>
        <c:axId val="415873280"/>
      </c:lineChart>
      <c:catAx>
        <c:axId val="41587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15873280"/>
        <c:crosses val="autoZero"/>
        <c:auto val="1"/>
        <c:lblAlgn val="ctr"/>
        <c:lblOffset val="100"/>
        <c:noMultiLvlLbl val="0"/>
      </c:catAx>
      <c:valAx>
        <c:axId val="41587328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158717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他の履物!$R$115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他の履物!$AH$114:$AM$114</c:f>
              <c:numCache>
                <c:formatCode>General</c:formatCode>
                <c:ptCount val="6"/>
              </c:numCache>
            </c:numRef>
          </c:cat>
          <c:val>
            <c:numRef>
              <c:f>他の履物!$AH$115:$AM$115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他の履物!$R$116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他の履物!$AH$114:$AM$114</c:f>
              <c:numCache>
                <c:formatCode>General</c:formatCode>
                <c:ptCount val="6"/>
              </c:numCache>
            </c:numRef>
          </c:cat>
          <c:val>
            <c:numRef>
              <c:f>他の履物!$AH$116:$AM$116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他の履物!$R$117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他の履物!$AH$114:$AM$114</c:f>
              <c:numCache>
                <c:formatCode>General</c:formatCode>
                <c:ptCount val="6"/>
              </c:numCache>
            </c:numRef>
          </c:cat>
          <c:val>
            <c:numRef>
              <c:f>他の履物!$AH$117:$AM$117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他の履物!$R$118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他の履物!$AH$114:$AM$114</c:f>
              <c:numCache>
                <c:formatCode>General</c:formatCode>
                <c:ptCount val="6"/>
              </c:numCache>
            </c:numRef>
          </c:cat>
          <c:val>
            <c:numRef>
              <c:f>他の履物!$AH$118:$AM$118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他の履物!$R$119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他の履物!$AH$114:$AM$114</c:f>
              <c:numCache>
                <c:formatCode>General</c:formatCode>
                <c:ptCount val="6"/>
              </c:numCache>
            </c:numRef>
          </c:cat>
          <c:val>
            <c:numRef>
              <c:f>他の履物!$AH$119:$AM$119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959296"/>
        <c:axId val="415981568"/>
      </c:barChart>
      <c:catAx>
        <c:axId val="41595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15981568"/>
        <c:crosses val="autoZero"/>
        <c:auto val="1"/>
        <c:lblAlgn val="ctr"/>
        <c:lblOffset val="100"/>
        <c:noMultiLvlLbl val="0"/>
      </c:catAx>
      <c:valAx>
        <c:axId val="41598156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159592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他の履物!$K$135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他の履物!$J$136:$J$150</c:f>
              <c:numCache>
                <c:formatCode>General</c:formatCode>
                <c:ptCount val="15"/>
              </c:numCache>
            </c:numRef>
          </c:cat>
          <c:val>
            <c:numRef>
              <c:f>他の履物!$K$136:$K$150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他の履物!$L$135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他の履物!$J$136:$J$150</c:f>
              <c:numCache>
                <c:formatCode>General</c:formatCode>
                <c:ptCount val="15"/>
              </c:numCache>
            </c:numRef>
          </c:cat>
          <c:val>
            <c:numRef>
              <c:f>他の履物!$L$136:$L$150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他の履物!$M$135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他の履物!$J$136:$J$150</c:f>
              <c:numCache>
                <c:formatCode>General</c:formatCode>
                <c:ptCount val="15"/>
              </c:numCache>
            </c:numRef>
          </c:cat>
          <c:val>
            <c:numRef>
              <c:f>他の履物!$M$136:$M$150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他の履物!$N$135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他の履物!$J$136:$J$150</c:f>
              <c:numCache>
                <c:formatCode>General</c:formatCode>
                <c:ptCount val="15"/>
              </c:numCache>
            </c:numRef>
          </c:cat>
          <c:val>
            <c:numRef>
              <c:f>他の履物!$N$136:$N$150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他の履物!$O$135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他の履物!$J$136:$J$150</c:f>
              <c:numCache>
                <c:formatCode>General</c:formatCode>
                <c:ptCount val="15"/>
              </c:numCache>
            </c:numRef>
          </c:cat>
          <c:val>
            <c:numRef>
              <c:f>他の履物!$O$136:$O$150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他の履物!$P$135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他の履物!$J$136:$J$150</c:f>
              <c:numCache>
                <c:formatCode>General</c:formatCode>
                <c:ptCount val="15"/>
              </c:numCache>
            </c:numRef>
          </c:cat>
          <c:val>
            <c:numRef>
              <c:f>他の履物!$P$136:$P$150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031104"/>
        <c:axId val="416032640"/>
      </c:lineChart>
      <c:catAx>
        <c:axId val="41603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16032640"/>
        <c:crosses val="autoZero"/>
        <c:auto val="1"/>
        <c:lblAlgn val="ctr"/>
        <c:lblOffset val="100"/>
        <c:noMultiLvlLbl val="0"/>
      </c:catAx>
      <c:valAx>
        <c:axId val="41603264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160311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他の履物!$R$136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他の履物!$S$135:$X$135</c:f>
              <c:numCache>
                <c:formatCode>General</c:formatCode>
                <c:ptCount val="6"/>
              </c:numCache>
            </c:numRef>
          </c:cat>
          <c:val>
            <c:numRef>
              <c:f>他の履物!$S$136:$X$136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他の履物!$R$137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他の履物!$S$135:$X$135</c:f>
              <c:numCache>
                <c:formatCode>General</c:formatCode>
                <c:ptCount val="6"/>
              </c:numCache>
            </c:numRef>
          </c:cat>
          <c:val>
            <c:numRef>
              <c:f>他の履物!$S$137:$X$137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他の履物!$R$138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他の履物!$S$135:$X$135</c:f>
              <c:numCache>
                <c:formatCode>General</c:formatCode>
                <c:ptCount val="6"/>
              </c:numCache>
            </c:numRef>
          </c:cat>
          <c:val>
            <c:numRef>
              <c:f>他の履物!$S$138:$X$138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他の履物!$R$139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他の履物!$S$135:$X$135</c:f>
              <c:numCache>
                <c:formatCode>General</c:formatCode>
                <c:ptCount val="6"/>
              </c:numCache>
            </c:numRef>
          </c:cat>
          <c:val>
            <c:numRef>
              <c:f>他の履物!$S$139:$X$139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他の履物!$R$140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他の履物!$S$135:$X$135</c:f>
              <c:numCache>
                <c:formatCode>General</c:formatCode>
                <c:ptCount val="6"/>
              </c:numCache>
            </c:numRef>
          </c:cat>
          <c:val>
            <c:numRef>
              <c:f>他の履物!$S$140:$X$140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073600"/>
        <c:axId val="416075136"/>
      </c:barChart>
      <c:catAx>
        <c:axId val="41607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16075136"/>
        <c:crosses val="autoZero"/>
        <c:auto val="1"/>
        <c:lblAlgn val="ctr"/>
        <c:lblOffset val="100"/>
        <c:noMultiLvlLbl val="0"/>
      </c:catAx>
      <c:valAx>
        <c:axId val="41607513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160736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他の履物!$Z$135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他の履物!$J$136:$J$150</c:f>
              <c:numCache>
                <c:formatCode>General</c:formatCode>
                <c:ptCount val="15"/>
              </c:numCache>
            </c:numRef>
          </c:cat>
          <c:val>
            <c:numRef>
              <c:f>他の履物!$Z$136:$Z$150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他の履物!$AA$135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他の履物!$J$136:$J$150</c:f>
              <c:numCache>
                <c:formatCode>General</c:formatCode>
                <c:ptCount val="15"/>
              </c:numCache>
            </c:numRef>
          </c:cat>
          <c:val>
            <c:numRef>
              <c:f>他の履物!$AA$136:$AA$150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他の履物!$AB$135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他の履物!$J$136:$J$150</c:f>
              <c:numCache>
                <c:formatCode>General</c:formatCode>
                <c:ptCount val="15"/>
              </c:numCache>
            </c:numRef>
          </c:cat>
          <c:val>
            <c:numRef>
              <c:f>他の履物!$AB$136:$AB$150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他の履物!$AC$135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他の履物!$J$136:$J$150</c:f>
              <c:numCache>
                <c:formatCode>General</c:formatCode>
                <c:ptCount val="15"/>
              </c:numCache>
            </c:numRef>
          </c:cat>
          <c:val>
            <c:numRef>
              <c:f>他の履物!$AC$136:$AC$150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他の履物!$AD$135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他の履物!$J$136:$J$150</c:f>
              <c:numCache>
                <c:formatCode>General</c:formatCode>
                <c:ptCount val="15"/>
              </c:numCache>
            </c:numRef>
          </c:cat>
          <c:val>
            <c:numRef>
              <c:f>他の履物!$AD$136:$AD$150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他の履物!$AE$135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他の履物!$J$136:$J$150</c:f>
              <c:numCache>
                <c:formatCode>General</c:formatCode>
                <c:ptCount val="15"/>
              </c:numCache>
            </c:numRef>
          </c:cat>
          <c:val>
            <c:numRef>
              <c:f>他の履物!$AE$136:$AE$150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124928"/>
        <c:axId val="416126464"/>
      </c:lineChart>
      <c:catAx>
        <c:axId val="4161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16126464"/>
        <c:crosses val="autoZero"/>
        <c:auto val="1"/>
        <c:lblAlgn val="ctr"/>
        <c:lblOffset val="100"/>
        <c:noMultiLvlLbl val="0"/>
      </c:catAx>
      <c:valAx>
        <c:axId val="41612646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161249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他の履物!$R$136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他の履物!$AH$135:$AM$135</c:f>
              <c:numCache>
                <c:formatCode>General</c:formatCode>
                <c:ptCount val="6"/>
              </c:numCache>
            </c:numRef>
          </c:cat>
          <c:val>
            <c:numRef>
              <c:f>他の履物!$AH$136:$AM$136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他の履物!$R$137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他の履物!$AH$135:$AM$135</c:f>
              <c:numCache>
                <c:formatCode>General</c:formatCode>
                <c:ptCount val="6"/>
              </c:numCache>
            </c:numRef>
          </c:cat>
          <c:val>
            <c:numRef>
              <c:f>他の履物!$AH$137:$AM$137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他の履物!$R$138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他の履物!$AH$135:$AM$135</c:f>
              <c:numCache>
                <c:formatCode>General</c:formatCode>
                <c:ptCount val="6"/>
              </c:numCache>
            </c:numRef>
          </c:cat>
          <c:val>
            <c:numRef>
              <c:f>他の履物!$AH$138:$AM$138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他の履物!$R$139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他の履物!$AH$135:$AM$135</c:f>
              <c:numCache>
                <c:formatCode>General</c:formatCode>
                <c:ptCount val="6"/>
              </c:numCache>
            </c:numRef>
          </c:cat>
          <c:val>
            <c:numRef>
              <c:f>他の履物!$AH$139:$AM$139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他の履物!$R$140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他の履物!$AH$135:$AM$135</c:f>
              <c:numCache>
                <c:formatCode>General</c:formatCode>
                <c:ptCount val="6"/>
              </c:numCache>
            </c:numRef>
          </c:cat>
          <c:val>
            <c:numRef>
              <c:f>他の履物!$AH$140:$AM$140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63328"/>
        <c:axId val="416164864"/>
      </c:barChart>
      <c:catAx>
        <c:axId val="41616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16164864"/>
        <c:crosses val="autoZero"/>
        <c:auto val="1"/>
        <c:lblAlgn val="ctr"/>
        <c:lblOffset val="100"/>
        <c:noMultiLvlLbl val="0"/>
      </c:catAx>
      <c:valAx>
        <c:axId val="41616486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161633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履物類!$G$8:$G$10</c:f>
              <c:strCache>
                <c:ptCount val="1"/>
                <c:pt idx="0">
                  <c:v>履物類&lt;円&gt;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履物類!$B$11:$C$25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履物類!$G$11:$G$25</c:f>
              <c:numCache>
                <c:formatCode>#,##0.0;[Red]\-#,##0.0</c:formatCode>
                <c:ptCount val="15"/>
                <c:pt idx="0">
                  <c:v>6789.8989898989894</c:v>
                </c:pt>
                <c:pt idx="1">
                  <c:v>6566.4451827242528</c:v>
                </c:pt>
                <c:pt idx="2">
                  <c:v>6112.7516778523486</c:v>
                </c:pt>
                <c:pt idx="3">
                  <c:v>5422.1854304635763</c:v>
                </c:pt>
                <c:pt idx="4">
                  <c:v>5215.666666666667</c:v>
                </c:pt>
                <c:pt idx="5">
                  <c:v>5910.561056105611</c:v>
                </c:pt>
                <c:pt idx="6">
                  <c:v>5384.375</c:v>
                </c:pt>
                <c:pt idx="7">
                  <c:v>6295.1298701298701</c:v>
                </c:pt>
                <c:pt idx="8">
                  <c:v>6101.6233766233763</c:v>
                </c:pt>
                <c:pt idx="9">
                  <c:v>5851.8394648829426</c:v>
                </c:pt>
                <c:pt idx="10">
                  <c:v>5344.4089456869015</c:v>
                </c:pt>
                <c:pt idx="11">
                  <c:v>5714.7335423197492</c:v>
                </c:pt>
                <c:pt idx="12">
                  <c:v>5606.1162079510705</c:v>
                </c:pt>
                <c:pt idx="13">
                  <c:v>6329.5950155763239</c:v>
                </c:pt>
                <c:pt idx="14">
                  <c:v>5613.8364779874209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16096"/>
        <c:axId val="86517632"/>
      </c:lineChart>
      <c:lineChart>
        <c:grouping val="standard"/>
        <c:varyColors val="0"/>
        <c:ser>
          <c:idx val="1"/>
          <c:order val="1"/>
          <c:tx>
            <c:strRef>
              <c:f>履物類!$H$8:$H$10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履物類!$B$11:$C$25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履物類!$H$11:$H$25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20960"/>
        <c:axId val="86519168"/>
      </c:lineChart>
      <c:catAx>
        <c:axId val="865160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517632"/>
        <c:crosses val="autoZero"/>
        <c:auto val="1"/>
        <c:lblAlgn val="ctr"/>
        <c:lblOffset val="100"/>
        <c:noMultiLvlLbl val="0"/>
      </c:catAx>
      <c:valAx>
        <c:axId val="8651763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6516096"/>
        <c:crosses val="autoZero"/>
        <c:crossBetween val="between"/>
      </c:valAx>
      <c:valAx>
        <c:axId val="86519168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86520960"/>
        <c:crosses val="max"/>
        <c:crossBetween val="between"/>
      </c:valAx>
      <c:catAx>
        <c:axId val="86520960"/>
        <c:scaling>
          <c:orientation val="minMax"/>
        </c:scaling>
        <c:delete val="1"/>
        <c:axPos val="b"/>
        <c:majorTickMark val="out"/>
        <c:minorTickMark val="none"/>
        <c:tickLblPos val="nextTo"/>
        <c:crossAx val="865191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履物類!$I$9:$I$10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履物類!$B$86:$C$100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履物類!$I$86:$I$100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30688"/>
        <c:axId val="93732224"/>
      </c:lineChart>
      <c:lineChart>
        <c:grouping val="standard"/>
        <c:varyColors val="0"/>
        <c:ser>
          <c:idx val="3"/>
          <c:order val="1"/>
          <c:tx>
            <c:strRef>
              <c:f>履物類!$J$9:$J$10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履物類!$B$86:$C$100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履物類!$J$86:$J$100</c:f>
              <c:numCache>
                <c:formatCode>0.0%</c:formatCode>
                <c:ptCount val="15"/>
                <c:pt idx="1">
                  <c:v>1.8472793966974876E-3</c:v>
                </c:pt>
                <c:pt idx="2">
                  <c:v>7.9992524063171588E-2</c:v>
                </c:pt>
                <c:pt idx="3">
                  <c:v>-0.14396394971934534</c:v>
                </c:pt>
                <c:pt idx="4">
                  <c:v>4.3002988884037974E-2</c:v>
                </c:pt>
                <c:pt idx="5">
                  <c:v>3.8821659943772069E-2</c:v>
                </c:pt>
                <c:pt idx="6">
                  <c:v>-8.2127413078258105E-2</c:v>
                </c:pt>
                <c:pt idx="7">
                  <c:v>1.8742634832378036E-2</c:v>
                </c:pt>
                <c:pt idx="8">
                  <c:v>-2.6910690147074479E-2</c:v>
                </c:pt>
                <c:pt idx="9">
                  <c:v>8.6617286341337252E-3</c:v>
                </c:pt>
                <c:pt idx="10">
                  <c:v>-5.9715759122968004E-2</c:v>
                </c:pt>
                <c:pt idx="11">
                  <c:v>2.7751168608861843E-2</c:v>
                </c:pt>
                <c:pt idx="12">
                  <c:v>-3.8077705648677518E-2</c:v>
                </c:pt>
                <c:pt idx="13">
                  <c:v>0.10900966296175452</c:v>
                </c:pt>
                <c:pt idx="14">
                  <c:v>8.4981684981684902E-2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履物類!$K$9:$K$10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履物類!$B$86:$C$100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履物類!$K$86:$K$100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履物類!$L$9:$L$10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履物類!$B$86:$C$100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履物類!$L$86:$L$100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35552"/>
        <c:axId val="93734016"/>
      </c:lineChart>
      <c:catAx>
        <c:axId val="937306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32224"/>
        <c:crosses val="autoZero"/>
        <c:auto val="1"/>
        <c:lblAlgn val="ctr"/>
        <c:lblOffset val="100"/>
        <c:noMultiLvlLbl val="0"/>
      </c:catAx>
      <c:valAx>
        <c:axId val="9373222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30688"/>
        <c:crosses val="autoZero"/>
        <c:crossBetween val="between"/>
      </c:valAx>
      <c:valAx>
        <c:axId val="9373401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735552"/>
        <c:crosses val="max"/>
        <c:crossBetween val="between"/>
      </c:valAx>
      <c:catAx>
        <c:axId val="93735552"/>
        <c:scaling>
          <c:orientation val="minMax"/>
        </c:scaling>
        <c:delete val="1"/>
        <c:axPos val="b"/>
        <c:majorTickMark val="out"/>
        <c:minorTickMark val="none"/>
        <c:tickLblPos val="nextTo"/>
        <c:crossAx val="937340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履物類!$K$114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履物類!$J$115:$J$129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履物類!$K$115:$K$129</c:f>
              <c:numCache>
                <c:formatCode>#,##0.0;[Red]\-#,##0.0</c:formatCode>
                <c:ptCount val="15"/>
                <c:pt idx="0">
                  <c:v>20166</c:v>
                </c:pt>
                <c:pt idx="1">
                  <c:v>19765</c:v>
                </c:pt>
                <c:pt idx="2">
                  <c:v>18216</c:v>
                </c:pt>
                <c:pt idx="3">
                  <c:v>16375</c:v>
                </c:pt>
                <c:pt idx="4">
                  <c:v>15647</c:v>
                </c:pt>
                <c:pt idx="5">
                  <c:v>17909</c:v>
                </c:pt>
                <c:pt idx="6">
                  <c:v>17230</c:v>
                </c:pt>
                <c:pt idx="7">
                  <c:v>19389</c:v>
                </c:pt>
                <c:pt idx="8">
                  <c:v>18793</c:v>
                </c:pt>
                <c:pt idx="9">
                  <c:v>17497</c:v>
                </c:pt>
                <c:pt idx="10">
                  <c:v>16728</c:v>
                </c:pt>
                <c:pt idx="11">
                  <c:v>18230</c:v>
                </c:pt>
                <c:pt idx="12">
                  <c:v>18332</c:v>
                </c:pt>
                <c:pt idx="13">
                  <c:v>20318</c:v>
                </c:pt>
                <c:pt idx="14">
                  <c:v>17852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履物類!$L$114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履物類!$J$115:$J$129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履物類!$L$115:$L$129</c:f>
              <c:numCache>
                <c:formatCode>#,##0.0;[Red]\-#,##0.0</c:formatCode>
                <c:ptCount val="15"/>
                <c:pt idx="0">
                  <c:v>23520</c:v>
                </c:pt>
                <c:pt idx="1">
                  <c:v>24088</c:v>
                </c:pt>
                <c:pt idx="2">
                  <c:v>24060</c:v>
                </c:pt>
                <c:pt idx="3">
                  <c:v>22130</c:v>
                </c:pt>
                <c:pt idx="4">
                  <c:v>21895</c:v>
                </c:pt>
                <c:pt idx="5">
                  <c:v>22995</c:v>
                </c:pt>
                <c:pt idx="6">
                  <c:v>21958</c:v>
                </c:pt>
                <c:pt idx="7">
                  <c:v>23335</c:v>
                </c:pt>
                <c:pt idx="8">
                  <c:v>24136</c:v>
                </c:pt>
                <c:pt idx="9">
                  <c:v>23969</c:v>
                </c:pt>
                <c:pt idx="10">
                  <c:v>23039</c:v>
                </c:pt>
                <c:pt idx="11">
                  <c:v>22736</c:v>
                </c:pt>
                <c:pt idx="12">
                  <c:v>23455</c:v>
                </c:pt>
                <c:pt idx="13">
                  <c:v>24669</c:v>
                </c:pt>
                <c:pt idx="14">
                  <c:v>25990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履物類!$M$114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履物類!$J$115:$J$129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履物類!$M$115:$M$129</c:f>
              <c:numCache>
                <c:formatCode>#,##0.0;[Red]\-#,##0.0</c:formatCode>
                <c:ptCount val="15"/>
                <c:pt idx="0">
                  <c:v>29960</c:v>
                </c:pt>
                <c:pt idx="1">
                  <c:v>27182</c:v>
                </c:pt>
                <c:pt idx="2">
                  <c:v>28414</c:v>
                </c:pt>
                <c:pt idx="3">
                  <c:v>26772</c:v>
                </c:pt>
                <c:pt idx="4">
                  <c:v>25554</c:v>
                </c:pt>
                <c:pt idx="5">
                  <c:v>25809</c:v>
                </c:pt>
                <c:pt idx="6">
                  <c:v>26163</c:v>
                </c:pt>
                <c:pt idx="7">
                  <c:v>26204</c:v>
                </c:pt>
                <c:pt idx="8">
                  <c:v>26709</c:v>
                </c:pt>
                <c:pt idx="9">
                  <c:v>27271</c:v>
                </c:pt>
                <c:pt idx="10">
                  <c:v>25760</c:v>
                </c:pt>
                <c:pt idx="11">
                  <c:v>26128</c:v>
                </c:pt>
                <c:pt idx="12">
                  <c:v>26226</c:v>
                </c:pt>
                <c:pt idx="13">
                  <c:v>28244</c:v>
                </c:pt>
                <c:pt idx="14">
                  <c:v>28710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履物類!$N$114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履物類!$J$115:$J$129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履物類!$N$115:$N$129</c:f>
              <c:numCache>
                <c:formatCode>#,##0.0;[Red]\-#,##0.0</c:formatCode>
                <c:ptCount val="15"/>
                <c:pt idx="0">
                  <c:v>22530</c:v>
                </c:pt>
                <c:pt idx="1">
                  <c:v>22875</c:v>
                </c:pt>
                <c:pt idx="2">
                  <c:v>22653</c:v>
                </c:pt>
                <c:pt idx="3">
                  <c:v>20305</c:v>
                </c:pt>
                <c:pt idx="4">
                  <c:v>20307</c:v>
                </c:pt>
                <c:pt idx="5">
                  <c:v>20941</c:v>
                </c:pt>
                <c:pt idx="6">
                  <c:v>19977</c:v>
                </c:pt>
                <c:pt idx="7">
                  <c:v>20492</c:v>
                </c:pt>
                <c:pt idx="8">
                  <c:v>21551</c:v>
                </c:pt>
                <c:pt idx="9">
                  <c:v>21908</c:v>
                </c:pt>
                <c:pt idx="10">
                  <c:v>21257</c:v>
                </c:pt>
                <c:pt idx="11">
                  <c:v>21601</c:v>
                </c:pt>
                <c:pt idx="12">
                  <c:v>23195</c:v>
                </c:pt>
                <c:pt idx="13">
                  <c:v>24008</c:v>
                </c:pt>
                <c:pt idx="14">
                  <c:v>24372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履物類!$O$114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履物類!$J$115:$J$129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履物類!$O$115:$O$129</c:f>
              <c:numCache>
                <c:formatCode>#,##0.0;[Red]\-#,##0.0</c:formatCode>
                <c:ptCount val="15"/>
                <c:pt idx="0">
                  <c:v>17955</c:v>
                </c:pt>
                <c:pt idx="1">
                  <c:v>16232</c:v>
                </c:pt>
                <c:pt idx="2">
                  <c:v>16745</c:v>
                </c:pt>
                <c:pt idx="3">
                  <c:v>15054</c:v>
                </c:pt>
                <c:pt idx="4">
                  <c:v>13314</c:v>
                </c:pt>
                <c:pt idx="5">
                  <c:v>14677</c:v>
                </c:pt>
                <c:pt idx="6">
                  <c:v>14481</c:v>
                </c:pt>
                <c:pt idx="7">
                  <c:v>15843</c:v>
                </c:pt>
                <c:pt idx="8">
                  <c:v>14583</c:v>
                </c:pt>
                <c:pt idx="9">
                  <c:v>15051</c:v>
                </c:pt>
                <c:pt idx="10">
                  <c:v>15074</c:v>
                </c:pt>
                <c:pt idx="11">
                  <c:v>14911</c:v>
                </c:pt>
                <c:pt idx="12">
                  <c:v>15106</c:v>
                </c:pt>
                <c:pt idx="13">
                  <c:v>16160</c:v>
                </c:pt>
                <c:pt idx="14">
                  <c:v>18215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履物類!$P$114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履物類!$J$115:$J$129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履物類!$P$115:$P$129</c:f>
              <c:numCache>
                <c:formatCode>#,##0.0;[Red]\-#,##0.0</c:formatCode>
                <c:ptCount val="15"/>
                <c:pt idx="0">
                  <c:v>11643</c:v>
                </c:pt>
                <c:pt idx="1">
                  <c:v>12093</c:v>
                </c:pt>
                <c:pt idx="2">
                  <c:v>12649</c:v>
                </c:pt>
                <c:pt idx="3">
                  <c:v>10828</c:v>
                </c:pt>
                <c:pt idx="4">
                  <c:v>11110</c:v>
                </c:pt>
                <c:pt idx="5">
                  <c:v>11589</c:v>
                </c:pt>
                <c:pt idx="6">
                  <c:v>10681</c:v>
                </c:pt>
                <c:pt idx="7">
                  <c:v>10792</c:v>
                </c:pt>
                <c:pt idx="8">
                  <c:v>10328</c:v>
                </c:pt>
                <c:pt idx="9">
                  <c:v>10505</c:v>
                </c:pt>
                <c:pt idx="10">
                  <c:v>9960</c:v>
                </c:pt>
                <c:pt idx="11">
                  <c:v>10321</c:v>
                </c:pt>
                <c:pt idx="12">
                  <c:v>9928</c:v>
                </c:pt>
                <c:pt idx="13">
                  <c:v>10920</c:v>
                </c:pt>
                <c:pt idx="14">
                  <c:v>11848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0016"/>
        <c:axId val="93751552"/>
      </c:lineChart>
      <c:catAx>
        <c:axId val="937500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51552"/>
        <c:crosses val="autoZero"/>
        <c:auto val="1"/>
        <c:lblAlgn val="ctr"/>
        <c:lblOffset val="100"/>
        <c:noMultiLvlLbl val="0"/>
      </c:catAx>
      <c:valAx>
        <c:axId val="9375155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37500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履物類!$R$115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履物類!$S$114:$X$114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履物類!$S$115:$X$115</c:f>
              <c:numCache>
                <c:formatCode>General</c:formatCode>
                <c:ptCount val="6"/>
                <c:pt idx="0">
                  <c:v>-6.7059710725313137E-2</c:v>
                </c:pt>
                <c:pt idx="1">
                  <c:v>-2.0100884831784849E-2</c:v>
                </c:pt>
                <c:pt idx="2">
                  <c:v>-3.680769918895388E-2</c:v>
                </c:pt>
                <c:pt idx="3">
                  <c:v>-3.406641311396863E-2</c:v>
                </c:pt>
                <c:pt idx="4">
                  <c:v>-5.7049632561990249E-2</c:v>
                </c:pt>
                <c:pt idx="5">
                  <c:v>-2.3899691844911697E-2</c:v>
                </c:pt>
              </c:numCache>
            </c:numRef>
          </c:val>
        </c:ser>
        <c:ser>
          <c:idx val="1"/>
          <c:order val="1"/>
          <c:tx>
            <c:strRef>
              <c:f>履物類!$R$116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履物類!$S$114:$X$114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履物類!$S$116:$X$116</c:f>
              <c:numCache>
                <c:formatCode>General</c:formatCode>
                <c:ptCount val="6"/>
                <c:pt idx="0">
                  <c:v>1.7110153105737158E-2</c:v>
                </c:pt>
                <c:pt idx="1">
                  <c:v>-2.5974927460515884E-3</c:v>
                </c:pt>
                <c:pt idx="2">
                  <c:v>-7.6407817844454939E-3</c:v>
                </c:pt>
                <c:pt idx="3">
                  <c:v>-5.4138086776379657E-3</c:v>
                </c:pt>
                <c:pt idx="4">
                  <c:v>-1.2852127315887585E-2</c:v>
                </c:pt>
                <c:pt idx="5">
                  <c:v>-4.5459390121309617E-3</c:v>
                </c:pt>
              </c:numCache>
            </c:numRef>
          </c:val>
        </c:ser>
        <c:ser>
          <c:idx val="2"/>
          <c:order val="2"/>
          <c:tx>
            <c:strRef>
              <c:f>履物類!$R$117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履物類!$S$114:$X$114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履物類!$S$117:$X$117</c:f>
              <c:numCache>
                <c:formatCode>General</c:formatCode>
                <c:ptCount val="6"/>
                <c:pt idx="0">
                  <c:v>5.1389550728313527E-3</c:v>
                </c:pt>
                <c:pt idx="1">
                  <c:v>2.9640724590992429E-2</c:v>
                </c:pt>
                <c:pt idx="2">
                  <c:v>1.3921908816609152E-2</c:v>
                </c:pt>
                <c:pt idx="3">
                  <c:v>3.1234627313668106E-2</c:v>
                </c:pt>
                <c:pt idx="4">
                  <c:v>1.2952158160914662E-2</c:v>
                </c:pt>
                <c:pt idx="5">
                  <c:v>-5.5230674073584174E-3</c:v>
                </c:pt>
              </c:numCache>
            </c:numRef>
          </c:val>
        </c:ser>
        <c:ser>
          <c:idx val="3"/>
          <c:order val="3"/>
          <c:tx>
            <c:strRef>
              <c:f>履物類!$R$118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履物類!$S$114:$X$114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履物類!$S$118:$X$118</c:f>
              <c:numCache>
                <c:formatCode>General</c:formatCode>
                <c:ptCount val="6"/>
                <c:pt idx="0">
                  <c:v>1.5660943393679849E-2</c:v>
                </c:pt>
                <c:pt idx="1">
                  <c:v>-7.1998350976315573E-3</c:v>
                </c:pt>
                <c:pt idx="2">
                  <c:v>-1.2939746010137365E-2</c:v>
                </c:pt>
                <c:pt idx="3">
                  <c:v>1.9210482109710547E-2</c:v>
                </c:pt>
                <c:pt idx="4">
                  <c:v>1.2166000318065695E-3</c:v>
                </c:pt>
                <c:pt idx="5">
                  <c:v>-1.8654571001367914E-2</c:v>
                </c:pt>
              </c:numCache>
            </c:numRef>
          </c:val>
        </c:ser>
        <c:ser>
          <c:idx val="4"/>
          <c:order val="4"/>
          <c:tx>
            <c:strRef>
              <c:f>履物類!$R$119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履物類!$S$114:$X$114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履物類!$S$119:$X$119</c:f>
              <c:numCache>
                <c:formatCode>General</c:formatCode>
                <c:ptCount val="6"/>
                <c:pt idx="0">
                  <c:v>-1.3178700297030499E-2</c:v>
                </c:pt>
                <c:pt idx="1">
                  <c:v>5.265345712097691E-2</c:v>
                </c:pt>
                <c:pt idx="2">
                  <c:v>4.6286370050637959E-2</c:v>
                </c:pt>
                <c:pt idx="3">
                  <c:v>2.5057898248582955E-2</c:v>
                </c:pt>
                <c:pt idx="4">
                  <c:v>9.8094831983616793E-2</c:v>
                </c:pt>
                <c:pt idx="5">
                  <c:v>9.2425020522386214E-2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67936"/>
        <c:axId val="93773824"/>
      </c:barChart>
      <c:catAx>
        <c:axId val="9376793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773824"/>
        <c:crosses val="autoZero"/>
        <c:auto val="1"/>
        <c:lblAlgn val="ctr"/>
        <c:lblOffset val="100"/>
        <c:noMultiLvlLbl val="0"/>
      </c:catAx>
      <c:valAx>
        <c:axId val="9377382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37679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履物類!$Z$114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履物類!$J$115:$J$129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履物類!$Z$115:$Z$129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履物類!$AA$114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履物類!$J$115:$J$129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履物類!$AA$115:$AA$129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履物類!$AB$114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履物類!$J$115:$J$129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履物類!$AB$115:$AB$129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履物類!$AC$114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履物類!$J$115:$J$129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履物類!$AC$115:$AC$129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履物類!$AD$114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履物類!$J$115:$J$129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履物類!$AD$115:$AD$129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履物類!$AE$114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履物類!$J$115:$J$129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履物類!$AE$115:$AE$129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90208"/>
        <c:axId val="93791744"/>
      </c:lineChart>
      <c:catAx>
        <c:axId val="937902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91744"/>
        <c:crosses val="autoZero"/>
        <c:auto val="1"/>
        <c:lblAlgn val="ctr"/>
        <c:lblOffset val="100"/>
        <c:noMultiLvlLbl val="0"/>
      </c:catAx>
      <c:valAx>
        <c:axId val="9379174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902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履物類!$R$115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履物類!$AH$114:$AM$114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履物類!$AH$115:$AM$115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履物類!$R$116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履物類!$AH$114:$AM$114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履物類!$AH$116:$AM$116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履物類!$R$117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履物類!$AH$114:$AM$114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履物類!$AH$117:$AM$117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履物類!$R$118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履物類!$AH$114:$AM$114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履物類!$AH$118:$AM$118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履物類!$R$119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履物類!$AH$114:$AM$114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履物類!$AH$119:$AM$119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32704"/>
        <c:axId val="93834240"/>
      </c:barChart>
      <c:catAx>
        <c:axId val="9383270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834240"/>
        <c:crosses val="autoZero"/>
        <c:auto val="1"/>
        <c:lblAlgn val="ctr"/>
        <c:lblOffset val="100"/>
        <c:noMultiLvlLbl val="0"/>
      </c:catAx>
      <c:valAx>
        <c:axId val="9383424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38327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履物類!$K$135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履物類!$J$136:$J$150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履物類!$K$136:$K$150</c:f>
              <c:numCache>
                <c:formatCode>#,##0.0;[Red]\-#,##0.0</c:formatCode>
                <c:ptCount val="15"/>
                <c:pt idx="0">
                  <c:v>6789.8989898989894</c:v>
                </c:pt>
                <c:pt idx="1">
                  <c:v>6566.4451827242528</c:v>
                </c:pt>
                <c:pt idx="2">
                  <c:v>6112.7516778523486</c:v>
                </c:pt>
                <c:pt idx="3">
                  <c:v>5422.1854304635763</c:v>
                </c:pt>
                <c:pt idx="4">
                  <c:v>5215.666666666667</c:v>
                </c:pt>
                <c:pt idx="5">
                  <c:v>5910.561056105611</c:v>
                </c:pt>
                <c:pt idx="6">
                  <c:v>5384.375</c:v>
                </c:pt>
                <c:pt idx="7">
                  <c:v>6295.1298701298701</c:v>
                </c:pt>
                <c:pt idx="8">
                  <c:v>6101.6233766233763</c:v>
                </c:pt>
                <c:pt idx="9">
                  <c:v>5851.8394648829426</c:v>
                </c:pt>
                <c:pt idx="10">
                  <c:v>5344.4089456869015</c:v>
                </c:pt>
                <c:pt idx="11">
                  <c:v>5714.7335423197492</c:v>
                </c:pt>
                <c:pt idx="12">
                  <c:v>5606.1162079510705</c:v>
                </c:pt>
                <c:pt idx="13">
                  <c:v>6329.5950155763239</c:v>
                </c:pt>
                <c:pt idx="14">
                  <c:v>5613.8364779874209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履物類!$L$135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履物類!$J$136:$J$150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履物類!$L$136:$L$150</c:f>
              <c:numCache>
                <c:formatCode>#,##0.0;[Red]\-#,##0.0</c:formatCode>
                <c:ptCount val="15"/>
                <c:pt idx="0">
                  <c:v>6461.538461538461</c:v>
                </c:pt>
                <c:pt idx="1">
                  <c:v>6510.27027027027</c:v>
                </c:pt>
                <c:pt idx="2">
                  <c:v>6609.8901098901097</c:v>
                </c:pt>
                <c:pt idx="3">
                  <c:v>6164.3454038997215</c:v>
                </c:pt>
                <c:pt idx="4">
                  <c:v>6081.9444444444443</c:v>
                </c:pt>
                <c:pt idx="5">
                  <c:v>6423.1843575418989</c:v>
                </c:pt>
                <c:pt idx="6">
                  <c:v>6099.4444444444443</c:v>
                </c:pt>
                <c:pt idx="7">
                  <c:v>6463.9889196675904</c:v>
                </c:pt>
                <c:pt idx="8">
                  <c:v>6649.0358126721767</c:v>
                </c:pt>
                <c:pt idx="9">
                  <c:v>6676.6016713091922</c:v>
                </c:pt>
                <c:pt idx="10">
                  <c:v>6364.3646408839777</c:v>
                </c:pt>
                <c:pt idx="11">
                  <c:v>6298.0609418282547</c:v>
                </c:pt>
                <c:pt idx="12">
                  <c:v>6533.4261838440116</c:v>
                </c:pt>
                <c:pt idx="13">
                  <c:v>6740.1639344262294</c:v>
                </c:pt>
                <c:pt idx="14">
                  <c:v>7043.3604336043363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履物類!$M$135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履物類!$J$136:$J$150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履物類!$M$136:$M$150</c:f>
              <c:numCache>
                <c:formatCode>#,##0.0;[Red]\-#,##0.0</c:formatCode>
                <c:ptCount val="15"/>
                <c:pt idx="0">
                  <c:v>7343.1372549019607</c:v>
                </c:pt>
                <c:pt idx="1">
                  <c:v>6761.6915422885577</c:v>
                </c:pt>
                <c:pt idx="2">
                  <c:v>7050.6203473945407</c:v>
                </c:pt>
                <c:pt idx="3">
                  <c:v>6676.3092269326689</c:v>
                </c:pt>
                <c:pt idx="4">
                  <c:v>6469.3670886075943</c:v>
                </c:pt>
                <c:pt idx="5">
                  <c:v>6634.7043701799485</c:v>
                </c:pt>
                <c:pt idx="6">
                  <c:v>6725.7069408740354</c:v>
                </c:pt>
                <c:pt idx="7">
                  <c:v>6701.7902813299233</c:v>
                </c:pt>
                <c:pt idx="8">
                  <c:v>6955.46875</c:v>
                </c:pt>
                <c:pt idx="9">
                  <c:v>7139.0052356020942</c:v>
                </c:pt>
                <c:pt idx="10">
                  <c:v>6814.8148148148148</c:v>
                </c:pt>
                <c:pt idx="11">
                  <c:v>6930.5039787798405</c:v>
                </c:pt>
                <c:pt idx="12">
                  <c:v>7031.0991957104561</c:v>
                </c:pt>
                <c:pt idx="13">
                  <c:v>7572.1179624664883</c:v>
                </c:pt>
                <c:pt idx="14">
                  <c:v>7738.5444743935313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履物類!$N$135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履物類!$J$136:$J$150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履物類!$N$136:$N$150</c:f>
              <c:numCache>
                <c:formatCode>#,##0.0;[Red]\-#,##0.0</c:formatCode>
                <c:ptCount val="15"/>
                <c:pt idx="0">
                  <c:v>6626.4705882352946</c:v>
                </c:pt>
                <c:pt idx="1">
                  <c:v>6747.787610619469</c:v>
                </c:pt>
                <c:pt idx="2">
                  <c:v>6741.9642857142862</c:v>
                </c:pt>
                <c:pt idx="3">
                  <c:v>5989.6755162241889</c:v>
                </c:pt>
                <c:pt idx="4">
                  <c:v>6098.198198198198</c:v>
                </c:pt>
                <c:pt idx="5">
                  <c:v>6195.5621301775154</c:v>
                </c:pt>
                <c:pt idx="6">
                  <c:v>6053.636363636364</c:v>
                </c:pt>
                <c:pt idx="7">
                  <c:v>6153.7537537537537</c:v>
                </c:pt>
                <c:pt idx="8">
                  <c:v>6452.395209580839</c:v>
                </c:pt>
                <c:pt idx="9">
                  <c:v>6638.787878787879</c:v>
                </c:pt>
                <c:pt idx="10">
                  <c:v>6480.7926829268299</c:v>
                </c:pt>
                <c:pt idx="11">
                  <c:v>6525.9818731117821</c:v>
                </c:pt>
                <c:pt idx="12">
                  <c:v>6944.6107784431142</c:v>
                </c:pt>
                <c:pt idx="13">
                  <c:v>7231.3253012048199</c:v>
                </c:pt>
                <c:pt idx="14">
                  <c:v>7476.0736196319021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履物類!$O$135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履物類!$J$136:$J$150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履物類!$O$136:$O$150</c:f>
              <c:numCache>
                <c:formatCode>#,##0.0;[Red]\-#,##0.0</c:formatCode>
                <c:ptCount val="15"/>
                <c:pt idx="0">
                  <c:v>6505.434782608696</c:v>
                </c:pt>
                <c:pt idx="1">
                  <c:v>5902.545454545455</c:v>
                </c:pt>
                <c:pt idx="2">
                  <c:v>6156.25</c:v>
                </c:pt>
                <c:pt idx="3">
                  <c:v>5638.2022471910113</c:v>
                </c:pt>
                <c:pt idx="4">
                  <c:v>4949.4423791821564</c:v>
                </c:pt>
                <c:pt idx="5">
                  <c:v>5435.9259259259252</c:v>
                </c:pt>
                <c:pt idx="6">
                  <c:v>5363.333333333333</c:v>
                </c:pt>
                <c:pt idx="7">
                  <c:v>5889.5910780669146</c:v>
                </c:pt>
                <c:pt idx="8">
                  <c:v>5441.4179104477607</c:v>
                </c:pt>
                <c:pt idx="9">
                  <c:v>5637.0786516853932</c:v>
                </c:pt>
                <c:pt idx="10">
                  <c:v>5645.6928838951317</c:v>
                </c:pt>
                <c:pt idx="11">
                  <c:v>5543.1226765799256</c:v>
                </c:pt>
                <c:pt idx="12">
                  <c:v>5553.6764705882351</c:v>
                </c:pt>
                <c:pt idx="13">
                  <c:v>6007.434944237918</c:v>
                </c:pt>
                <c:pt idx="14">
                  <c:v>6721.4022140221405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履物類!$P$135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履物類!$J$136:$J$150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履物類!$P$136:$P$150</c:f>
              <c:numCache>
                <c:formatCode>#,##0.0;[Red]\-#,##0.0</c:formatCode>
                <c:ptCount val="15"/>
                <c:pt idx="0">
                  <c:v>4752.2448979591836</c:v>
                </c:pt>
                <c:pt idx="1">
                  <c:v>4761.0236220472443</c:v>
                </c:pt>
                <c:pt idx="2">
                  <c:v>5141.8699186991871</c:v>
                </c:pt>
                <c:pt idx="3">
                  <c:v>4401.6260162601629</c:v>
                </c:pt>
                <c:pt idx="4">
                  <c:v>4590.909090909091</c:v>
                </c:pt>
                <c:pt idx="5">
                  <c:v>4769.1358024691353</c:v>
                </c:pt>
                <c:pt idx="6">
                  <c:v>4377.4590163934427</c:v>
                </c:pt>
                <c:pt idx="7">
                  <c:v>4459.5041322314055</c:v>
                </c:pt>
                <c:pt idx="8">
                  <c:v>4339.4957983193281</c:v>
                </c:pt>
                <c:pt idx="9">
                  <c:v>4377.0833333333339</c:v>
                </c:pt>
                <c:pt idx="10">
                  <c:v>4115.7024793388427</c:v>
                </c:pt>
                <c:pt idx="11">
                  <c:v>4229.9180327868853</c:v>
                </c:pt>
                <c:pt idx="12">
                  <c:v>4068.8524590163934</c:v>
                </c:pt>
                <c:pt idx="13">
                  <c:v>4512.3966942148763</c:v>
                </c:pt>
                <c:pt idx="14">
                  <c:v>4895.8677685950415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55104"/>
        <c:axId val="93856896"/>
      </c:lineChart>
      <c:catAx>
        <c:axId val="938551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856896"/>
        <c:crosses val="autoZero"/>
        <c:auto val="1"/>
        <c:lblAlgn val="ctr"/>
        <c:lblOffset val="100"/>
        <c:noMultiLvlLbl val="0"/>
      </c:catAx>
      <c:valAx>
        <c:axId val="9385689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38551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履物類!$R$136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履物類!$S$135:$X$135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履物類!$S$136:$X$136</c:f>
              <c:numCache>
                <c:formatCode>General</c:formatCode>
                <c:ptCount val="6"/>
                <c:pt idx="0">
                  <c:v>-7.2237066424677643E-2</c:v>
                </c:pt>
                <c:pt idx="1">
                  <c:v>-1.5572636063646117E-2</c:v>
                </c:pt>
                <c:pt idx="2">
                  <c:v>-3.1235388352807147E-2</c:v>
                </c:pt>
                <c:pt idx="3">
                  <c:v>-3.3117558292783733E-2</c:v>
                </c:pt>
                <c:pt idx="4">
                  <c:v>-4.6571548566893939E-2</c:v>
                </c:pt>
                <c:pt idx="5">
                  <c:v>-2.5224117227547582E-2</c:v>
                </c:pt>
              </c:numCache>
            </c:numRef>
          </c:val>
        </c:ser>
        <c:ser>
          <c:idx val="1"/>
          <c:order val="1"/>
          <c:tx>
            <c:strRef>
              <c:f>履物類!$R$137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履物類!$S$135:$X$135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履物類!$S$137:$X$137</c:f>
              <c:numCache>
                <c:formatCode>General</c:formatCode>
                <c:ptCount val="6"/>
                <c:pt idx="0">
                  <c:v>-2.3298514731636688E-3</c:v>
                </c:pt>
                <c:pt idx="1">
                  <c:v>-3.521870020056328E-3</c:v>
                </c:pt>
                <c:pt idx="2">
                  <c:v>2.460260607275E-3</c:v>
                </c:pt>
                <c:pt idx="3">
                  <c:v>3.5469099766829437E-3</c:v>
                </c:pt>
                <c:pt idx="4">
                  <c:v>-1.6521855882565939E-2</c:v>
                </c:pt>
                <c:pt idx="5">
                  <c:v>-1.8335167192070623E-3</c:v>
                </c:pt>
              </c:numCache>
            </c:numRef>
          </c:val>
        </c:ser>
        <c:ser>
          <c:idx val="2"/>
          <c:order val="2"/>
          <c:tx>
            <c:strRef>
              <c:f>履物類!$R$138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履物類!$S$135:$X$135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履物類!$S$138:$X$138</c:f>
              <c:numCache>
                <c:formatCode>General</c:formatCode>
                <c:ptCount val="6"/>
                <c:pt idx="0">
                  <c:v>2.8140265922706797E-2</c:v>
                </c:pt>
                <c:pt idx="1">
                  <c:v>3.0595864957415619E-2</c:v>
                </c:pt>
                <c:pt idx="2">
                  <c:v>2.0077700007244514E-2</c:v>
                </c:pt>
                <c:pt idx="3">
                  <c:v>3.1234627313668106E-2</c:v>
                </c:pt>
                <c:pt idx="4">
                  <c:v>1.6731865410858138E-2</c:v>
                </c:pt>
                <c:pt idx="5">
                  <c:v>-2.8608210572045323E-5</c:v>
                </c:pt>
              </c:numCache>
            </c:numRef>
          </c:val>
        </c:ser>
        <c:ser>
          <c:idx val="3"/>
          <c:order val="3"/>
          <c:tx>
            <c:strRef>
              <c:f>履物類!$R$139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履物類!$S$135:$X$135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履物類!$S$139:$X$139</c:f>
              <c:numCache>
                <c:formatCode>General</c:formatCode>
                <c:ptCount val="6"/>
                <c:pt idx="0">
                  <c:v>-1.4197540225351468E-2</c:v>
                </c:pt>
                <c:pt idx="1">
                  <c:v>-7.1998350976315573E-3</c:v>
                </c:pt>
                <c:pt idx="2">
                  <c:v>-5.0639323264213276E-3</c:v>
                </c:pt>
                <c:pt idx="3">
                  <c:v>1.5125426320357294E-2</c:v>
                </c:pt>
                <c:pt idx="4">
                  <c:v>-4.9562856066073246E-3</c:v>
                </c:pt>
                <c:pt idx="5">
                  <c:v>-2.4046687677763079E-2</c:v>
                </c:pt>
              </c:numCache>
            </c:numRef>
          </c:val>
        </c:ser>
        <c:ser>
          <c:idx val="4"/>
          <c:order val="4"/>
          <c:tx>
            <c:strRef>
              <c:f>履物類!$R$140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履物類!$S$135:$X$135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履物類!$S$140:$X$140</c:f>
              <c:numCache>
                <c:formatCode>General</c:formatCode>
                <c:ptCount val="6"/>
                <c:pt idx="0">
                  <c:v>6.8832090279435931E-4</c:v>
                </c:pt>
                <c:pt idx="1">
                  <c:v>3.8291891254514265E-2</c:v>
                </c:pt>
                <c:pt idx="2">
                  <c:v>4.9102758375774158E-2</c:v>
                </c:pt>
                <c:pt idx="3">
                  <c:v>3.7559066321358969E-2</c:v>
                </c:pt>
                <c:pt idx="4">
                  <c:v>0.10011897164059147</c:v>
                </c:pt>
                <c:pt idx="5">
                  <c:v>9.6929885079814371E-2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77376"/>
        <c:axId val="93878912"/>
      </c:barChart>
      <c:catAx>
        <c:axId val="9387737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878912"/>
        <c:crosses val="autoZero"/>
        <c:auto val="1"/>
        <c:lblAlgn val="ctr"/>
        <c:lblOffset val="100"/>
        <c:noMultiLvlLbl val="0"/>
      </c:catAx>
      <c:valAx>
        <c:axId val="9387891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38773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履物類!$Z$135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履物類!$J$136:$J$150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履物類!$Z$136:$Z$150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履物類!$AA$135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履物類!$J$136:$J$150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履物類!$AA$136:$AA$150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履物類!$AB$135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履物類!$J$136:$J$150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履物類!$AB$136:$AB$150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履物類!$AC$135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履物類!$J$136:$J$150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履物類!$AC$136:$AC$150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履物類!$AD$135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履物類!$J$136:$J$150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履物類!$AD$136:$AD$150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履物類!$AE$135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履物類!$J$136:$J$150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履物類!$AE$136:$AE$150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95680"/>
        <c:axId val="93901568"/>
      </c:lineChart>
      <c:catAx>
        <c:axId val="938956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901568"/>
        <c:crosses val="autoZero"/>
        <c:auto val="1"/>
        <c:lblAlgn val="ctr"/>
        <c:lblOffset val="100"/>
        <c:noMultiLvlLbl val="0"/>
      </c:catAx>
      <c:valAx>
        <c:axId val="9390156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8956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履物類!$R$136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履物類!$AH$135:$AM$135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履物類!$AH$136:$AM$136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履物類!$R$137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履物類!$AH$135:$AM$135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履物類!$AH$137:$AM$137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履物類!$R$138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履物類!$AH$135:$AM$135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履物類!$AH$138:$AM$138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履物類!$R$139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履物類!$AH$135:$AM$135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履物類!$AH$139:$AM$139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履物類!$R$140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履物類!$AH$135:$AM$135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履物類!$AH$140:$AM$140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61312"/>
        <c:axId val="94062848"/>
      </c:barChart>
      <c:catAx>
        <c:axId val="9406131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062848"/>
        <c:crosses val="autoZero"/>
        <c:auto val="1"/>
        <c:lblAlgn val="ctr"/>
        <c:lblOffset val="100"/>
        <c:noMultiLvlLbl val="0"/>
      </c:catAx>
      <c:valAx>
        <c:axId val="9406284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40613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運動靴!$E$9:$E$10</c:f>
              <c:strCache>
                <c:ptCount val="1"/>
                <c:pt idx="0">
                  <c:v>運動靴&lt;円&gt;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運動靴!$B$11:$C$25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16480"/>
        <c:axId val="110522368"/>
      </c:lineChart>
      <c:lineChart>
        <c:grouping val="standard"/>
        <c:varyColors val="0"/>
        <c:ser>
          <c:idx val="1"/>
          <c:order val="1"/>
          <c:tx>
            <c:strRef>
              <c:f>運動靴!$F$9:$F$10</c:f>
              <c:strCache>
                <c:ptCount val="1"/>
                <c:pt idx="0">
                  <c:v>運動靴&lt;1足&gt;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運動靴!$B$11:$C$25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25440"/>
        <c:axId val="110523904"/>
      </c:lineChart>
      <c:catAx>
        <c:axId val="110516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522368"/>
        <c:crosses val="autoZero"/>
        <c:auto val="1"/>
        <c:lblAlgn val="ctr"/>
        <c:lblOffset val="100"/>
        <c:noMultiLvlLbl val="0"/>
      </c:catAx>
      <c:valAx>
        <c:axId val="11052236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0516480"/>
        <c:crosses val="autoZero"/>
        <c:crossBetween val="between"/>
      </c:valAx>
      <c:valAx>
        <c:axId val="110523904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10525440"/>
        <c:crosses val="max"/>
        <c:crossBetween val="between"/>
      </c:valAx>
      <c:catAx>
        <c:axId val="1105254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239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履物類!$I$9:$I$10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履物類!$B$11:$C$25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履物類!$I$11:$I$25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66016"/>
        <c:axId val="86567552"/>
      </c:lineChart>
      <c:lineChart>
        <c:grouping val="standard"/>
        <c:varyColors val="0"/>
        <c:ser>
          <c:idx val="3"/>
          <c:order val="1"/>
          <c:tx>
            <c:strRef>
              <c:f>履物類!$J$9:$J$10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履物類!$J$11:$J$25</c:f>
              <c:numCache>
                <c:formatCode>0.0%</c:formatCode>
                <c:ptCount val="15"/>
                <c:pt idx="1">
                  <c:v>-3.2909739527371196E-2</c:v>
                </c:pt>
                <c:pt idx="2">
                  <c:v>-6.9092711847428823E-2</c:v>
                </c:pt>
                <c:pt idx="3">
                  <c:v>-0.11297142167427221</c:v>
                </c:pt>
                <c:pt idx="4">
                  <c:v>-3.808773536895671E-2</c:v>
                </c:pt>
                <c:pt idx="5">
                  <c:v>0.13323213193051897</c:v>
                </c:pt>
                <c:pt idx="6">
                  <c:v>-8.9024722206711759E-2</c:v>
                </c:pt>
                <c:pt idx="7">
                  <c:v>0.16914774140543143</c:v>
                </c:pt>
                <c:pt idx="8">
                  <c:v>-3.0739078859146951E-2</c:v>
                </c:pt>
                <c:pt idx="9">
                  <c:v>-4.0937287722052629E-2</c:v>
                </c:pt>
                <c:pt idx="10">
                  <c:v>-8.6712993793002457E-2</c:v>
                </c:pt>
                <c:pt idx="11">
                  <c:v>6.9291964817121743E-2</c:v>
                </c:pt>
                <c:pt idx="12">
                  <c:v>-1.9006543973455026E-2</c:v>
                </c:pt>
                <c:pt idx="13">
                  <c:v>0.12905169653799797</c:v>
                </c:pt>
                <c:pt idx="14">
                  <c:v>-0.11308125335467956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履物類!$K$9:$K$10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履物類!$B$11:$C$25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履物類!$K$11:$K$25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履物類!$L$9:$L$10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履物類!$B$11:$C$25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履物類!$L$11:$L$25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70880"/>
        <c:axId val="86569344"/>
      </c:lineChart>
      <c:catAx>
        <c:axId val="865660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567552"/>
        <c:crosses val="autoZero"/>
        <c:auto val="1"/>
        <c:lblAlgn val="ctr"/>
        <c:lblOffset val="100"/>
        <c:noMultiLvlLbl val="0"/>
      </c:catAx>
      <c:valAx>
        <c:axId val="86567552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86566016"/>
        <c:crosses val="autoZero"/>
        <c:crossBetween val="between"/>
      </c:valAx>
      <c:valAx>
        <c:axId val="8656934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86570880"/>
        <c:crosses val="max"/>
        <c:crossBetween val="between"/>
      </c:valAx>
      <c:catAx>
        <c:axId val="86570880"/>
        <c:scaling>
          <c:orientation val="minMax"/>
        </c:scaling>
        <c:delete val="1"/>
        <c:axPos val="b"/>
        <c:majorTickMark val="out"/>
        <c:minorTickMark val="none"/>
        <c:tickLblPos val="nextTo"/>
        <c:crossAx val="865693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運動靴!$G$8:$G$10</c:f>
              <c:strCache>
                <c:ptCount val="1"/>
                <c:pt idx="0">
                  <c:v>運動靴&lt;円&gt;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運動靴!$B$11:$C$25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運動靴!$G$11:$G$25</c:f>
              <c:numCache>
                <c:formatCode>General</c:formatCode>
                <c:ptCount val="15"/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48096"/>
        <c:axId val="110549632"/>
      </c:lineChart>
      <c:lineChart>
        <c:grouping val="standard"/>
        <c:varyColors val="0"/>
        <c:ser>
          <c:idx val="1"/>
          <c:order val="1"/>
          <c:tx>
            <c:strRef>
              <c:f>運動靴!$H$8:$H$10</c:f>
              <c:strCache>
                <c:ptCount val="1"/>
                <c:pt idx="0">
                  <c:v>運動靴&lt;1足&gt;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運動靴!$B$11:$C$25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運動靴!$H$11:$H$25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57056"/>
        <c:axId val="110555520"/>
      </c:lineChart>
      <c:catAx>
        <c:axId val="1105480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549632"/>
        <c:crosses val="autoZero"/>
        <c:auto val="1"/>
        <c:lblAlgn val="ctr"/>
        <c:lblOffset val="100"/>
        <c:noMultiLvlLbl val="0"/>
      </c:catAx>
      <c:valAx>
        <c:axId val="11054963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0548096"/>
        <c:crosses val="autoZero"/>
        <c:crossBetween val="between"/>
      </c:valAx>
      <c:valAx>
        <c:axId val="110555520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10557056"/>
        <c:crosses val="max"/>
        <c:crossBetween val="between"/>
      </c:valAx>
      <c:catAx>
        <c:axId val="110557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555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運動靴!$I$9:$I$10</c:f>
              <c:strCache>
                <c:ptCount val="1"/>
                <c:pt idx="0">
                  <c:v>運動靴&lt;1足&gt;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運動靴!$B$11:$C$25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69344"/>
        <c:axId val="110570880"/>
      </c:lineChart>
      <c:lineChart>
        <c:grouping val="standard"/>
        <c:varyColors val="0"/>
        <c:ser>
          <c:idx val="3"/>
          <c:order val="1"/>
          <c:tx>
            <c:strRef>
              <c:f>運動靴!$J$9:$J$10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運動靴!$J$11:$J$25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運動靴!$K$9:$K$10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運動靴!$B$11:$C$25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運動靴!$L$9:$L$10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運動靴!$B$11:$C$25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74208"/>
        <c:axId val="110572672"/>
      </c:lineChart>
      <c:catAx>
        <c:axId val="1105693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570880"/>
        <c:crosses val="autoZero"/>
        <c:auto val="1"/>
        <c:lblAlgn val="ctr"/>
        <c:lblOffset val="100"/>
        <c:noMultiLvlLbl val="0"/>
      </c:catAx>
      <c:valAx>
        <c:axId val="110570880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569344"/>
        <c:crosses val="autoZero"/>
        <c:crossBetween val="between"/>
      </c:valAx>
      <c:valAx>
        <c:axId val="11057267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0574208"/>
        <c:crosses val="max"/>
        <c:crossBetween val="between"/>
      </c:valAx>
      <c:catAx>
        <c:axId val="1105742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726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運動靴!$E$9:$E$10</c:f>
              <c:strCache>
                <c:ptCount val="1"/>
                <c:pt idx="0">
                  <c:v>運動靴&lt;円&gt;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運動靴!$B$26:$C$40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96480"/>
        <c:axId val="110598016"/>
      </c:lineChart>
      <c:lineChart>
        <c:grouping val="standard"/>
        <c:varyColors val="0"/>
        <c:ser>
          <c:idx val="1"/>
          <c:order val="1"/>
          <c:tx>
            <c:strRef>
              <c:f>運動靴!$F$9:$F$10</c:f>
              <c:strCache>
                <c:ptCount val="1"/>
                <c:pt idx="0">
                  <c:v>運動靴&lt;1足&gt;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運動靴!$B$26:$C$40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05440"/>
        <c:axId val="110599552"/>
      </c:lineChart>
      <c:catAx>
        <c:axId val="110596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598016"/>
        <c:crosses val="autoZero"/>
        <c:auto val="1"/>
        <c:lblAlgn val="ctr"/>
        <c:lblOffset val="100"/>
        <c:noMultiLvlLbl val="0"/>
      </c:catAx>
      <c:valAx>
        <c:axId val="11059801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596480"/>
        <c:crosses val="autoZero"/>
        <c:crossBetween val="between"/>
      </c:valAx>
      <c:valAx>
        <c:axId val="1105995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605440"/>
        <c:crosses val="max"/>
        <c:crossBetween val="between"/>
      </c:valAx>
      <c:catAx>
        <c:axId val="1106054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995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運動靴!$G$8:$G$10</c:f>
              <c:strCache>
                <c:ptCount val="1"/>
                <c:pt idx="0">
                  <c:v>運動靴&lt;円&gt;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運動靴!$B$26:$C$40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19648"/>
        <c:axId val="110621440"/>
      </c:lineChart>
      <c:lineChart>
        <c:grouping val="standard"/>
        <c:varyColors val="0"/>
        <c:ser>
          <c:idx val="1"/>
          <c:order val="1"/>
          <c:tx>
            <c:strRef>
              <c:f>運動靴!$H$8:$H$10</c:f>
              <c:strCache>
                <c:ptCount val="1"/>
                <c:pt idx="0">
                  <c:v>運動靴&lt;1足&gt;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運動靴!$B$26:$C$40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32960"/>
        <c:axId val="110622976"/>
      </c:lineChart>
      <c:catAx>
        <c:axId val="1106196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621440"/>
        <c:crosses val="autoZero"/>
        <c:auto val="1"/>
        <c:lblAlgn val="ctr"/>
        <c:lblOffset val="100"/>
        <c:noMultiLvlLbl val="0"/>
      </c:catAx>
      <c:valAx>
        <c:axId val="11062144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0619648"/>
        <c:crosses val="autoZero"/>
        <c:crossBetween val="between"/>
      </c:valAx>
      <c:valAx>
        <c:axId val="1106229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632960"/>
        <c:crosses val="max"/>
        <c:crossBetween val="between"/>
      </c:valAx>
      <c:catAx>
        <c:axId val="1106329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229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運動靴!$E$9:$E$10</c:f>
              <c:strCache>
                <c:ptCount val="1"/>
                <c:pt idx="0">
                  <c:v>運動靴&lt;円&gt;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運動靴!$B$41:$C$55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47168"/>
        <c:axId val="110648704"/>
      </c:lineChart>
      <c:lineChart>
        <c:grouping val="standard"/>
        <c:varyColors val="0"/>
        <c:ser>
          <c:idx val="1"/>
          <c:order val="1"/>
          <c:tx>
            <c:strRef>
              <c:f>運動靴!$F$9:$F$10</c:f>
              <c:strCache>
                <c:ptCount val="1"/>
                <c:pt idx="0">
                  <c:v>運動靴&lt;1足&gt;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運動靴!$B$41:$C$55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56128"/>
        <c:axId val="110654592"/>
      </c:lineChart>
      <c:catAx>
        <c:axId val="110647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648704"/>
        <c:crosses val="autoZero"/>
        <c:auto val="1"/>
        <c:lblAlgn val="ctr"/>
        <c:lblOffset val="100"/>
        <c:noMultiLvlLbl val="0"/>
      </c:catAx>
      <c:valAx>
        <c:axId val="11064870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647168"/>
        <c:crosses val="autoZero"/>
        <c:crossBetween val="between"/>
      </c:valAx>
      <c:valAx>
        <c:axId val="1106545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656128"/>
        <c:crosses val="max"/>
        <c:crossBetween val="between"/>
      </c:valAx>
      <c:catAx>
        <c:axId val="110656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545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運動靴!$G$8:$G$10</c:f>
              <c:strCache>
                <c:ptCount val="1"/>
                <c:pt idx="0">
                  <c:v>運動靴&lt;円&gt;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運動靴!$B$41:$C$55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70592"/>
        <c:axId val="110672128"/>
      </c:lineChart>
      <c:lineChart>
        <c:grouping val="standard"/>
        <c:varyColors val="0"/>
        <c:ser>
          <c:idx val="1"/>
          <c:order val="1"/>
          <c:tx>
            <c:strRef>
              <c:f>運動靴!$H$8:$H$10</c:f>
              <c:strCache>
                <c:ptCount val="1"/>
                <c:pt idx="0">
                  <c:v>運動靴&lt;1足&gt;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運動靴!$B$41:$C$55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75456"/>
        <c:axId val="110673920"/>
      </c:lineChart>
      <c:catAx>
        <c:axId val="1106705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672128"/>
        <c:crosses val="autoZero"/>
        <c:auto val="1"/>
        <c:lblAlgn val="ctr"/>
        <c:lblOffset val="100"/>
        <c:noMultiLvlLbl val="0"/>
      </c:catAx>
      <c:valAx>
        <c:axId val="11067212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0670592"/>
        <c:crosses val="autoZero"/>
        <c:crossBetween val="between"/>
      </c:valAx>
      <c:valAx>
        <c:axId val="11067392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675456"/>
        <c:crosses val="max"/>
        <c:crossBetween val="between"/>
      </c:valAx>
      <c:catAx>
        <c:axId val="1106754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739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運動靴!$E$9:$E$10</c:f>
              <c:strCache>
                <c:ptCount val="1"/>
                <c:pt idx="0">
                  <c:v>運動靴&lt;円&gt;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運動靴!$B$56:$C$70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90368"/>
        <c:axId val="110892160"/>
      </c:lineChart>
      <c:lineChart>
        <c:grouping val="standard"/>
        <c:varyColors val="0"/>
        <c:ser>
          <c:idx val="1"/>
          <c:order val="1"/>
          <c:tx>
            <c:strRef>
              <c:f>運動靴!$F$9:$F$10</c:f>
              <c:strCache>
                <c:ptCount val="1"/>
                <c:pt idx="0">
                  <c:v>運動靴&lt;1足&gt;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運動靴!$B$56:$C$70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99584"/>
        <c:axId val="110893696"/>
      </c:lineChart>
      <c:catAx>
        <c:axId val="1108903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892160"/>
        <c:crosses val="autoZero"/>
        <c:auto val="1"/>
        <c:lblAlgn val="ctr"/>
        <c:lblOffset val="100"/>
        <c:noMultiLvlLbl val="0"/>
      </c:catAx>
      <c:valAx>
        <c:axId val="11089216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890368"/>
        <c:crosses val="autoZero"/>
        <c:crossBetween val="between"/>
      </c:valAx>
      <c:valAx>
        <c:axId val="1108936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899584"/>
        <c:crosses val="max"/>
        <c:crossBetween val="between"/>
      </c:valAx>
      <c:catAx>
        <c:axId val="11089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8936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運動靴!$G$8:$G$10</c:f>
              <c:strCache>
                <c:ptCount val="1"/>
                <c:pt idx="0">
                  <c:v>運動靴&lt;円&gt;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運動靴!$B$56:$C$70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26080"/>
        <c:axId val="110936064"/>
      </c:lineChart>
      <c:lineChart>
        <c:grouping val="standard"/>
        <c:varyColors val="0"/>
        <c:ser>
          <c:idx val="1"/>
          <c:order val="1"/>
          <c:tx>
            <c:strRef>
              <c:f>運動靴!$H$8:$H$10</c:f>
              <c:strCache>
                <c:ptCount val="1"/>
                <c:pt idx="0">
                  <c:v>運動靴&lt;1足&gt;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運動靴!$B$56:$C$70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39136"/>
        <c:axId val="110937600"/>
      </c:lineChart>
      <c:catAx>
        <c:axId val="1109260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936064"/>
        <c:crosses val="autoZero"/>
        <c:auto val="1"/>
        <c:lblAlgn val="ctr"/>
        <c:lblOffset val="100"/>
        <c:noMultiLvlLbl val="0"/>
      </c:catAx>
      <c:valAx>
        <c:axId val="11093606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0926080"/>
        <c:crosses val="autoZero"/>
        <c:crossBetween val="between"/>
      </c:valAx>
      <c:valAx>
        <c:axId val="1109376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939136"/>
        <c:crosses val="max"/>
        <c:crossBetween val="between"/>
      </c:valAx>
      <c:catAx>
        <c:axId val="11093913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9376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運動靴!$E$9:$E$10</c:f>
              <c:strCache>
                <c:ptCount val="1"/>
                <c:pt idx="0">
                  <c:v>運動靴&lt;円&gt;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運動靴!$B$71:$C$85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88768"/>
        <c:axId val="111090304"/>
      </c:lineChart>
      <c:lineChart>
        <c:grouping val="standard"/>
        <c:varyColors val="0"/>
        <c:ser>
          <c:idx val="1"/>
          <c:order val="1"/>
          <c:tx>
            <c:strRef>
              <c:f>運動靴!$F$9:$F$10</c:f>
              <c:strCache>
                <c:ptCount val="1"/>
                <c:pt idx="0">
                  <c:v>運動靴&lt;1足&gt;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運動靴!$B$71:$C$85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97728"/>
        <c:axId val="111096192"/>
      </c:lineChart>
      <c:catAx>
        <c:axId val="1110887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090304"/>
        <c:crosses val="autoZero"/>
        <c:auto val="1"/>
        <c:lblAlgn val="ctr"/>
        <c:lblOffset val="100"/>
        <c:noMultiLvlLbl val="0"/>
      </c:catAx>
      <c:valAx>
        <c:axId val="11109030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088768"/>
        <c:crosses val="autoZero"/>
        <c:crossBetween val="between"/>
      </c:valAx>
      <c:valAx>
        <c:axId val="1110961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097728"/>
        <c:crosses val="max"/>
        <c:crossBetween val="between"/>
      </c:valAx>
      <c:catAx>
        <c:axId val="1110977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0961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運動靴!$G$8:$G$10</c:f>
              <c:strCache>
                <c:ptCount val="1"/>
                <c:pt idx="0">
                  <c:v>運動靴&lt;円&gt;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運動靴!$B$71:$C$85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24480"/>
        <c:axId val="111126016"/>
      </c:lineChart>
      <c:lineChart>
        <c:grouping val="standard"/>
        <c:varyColors val="0"/>
        <c:ser>
          <c:idx val="1"/>
          <c:order val="1"/>
          <c:tx>
            <c:strRef>
              <c:f>運動靴!$H$8:$H$10</c:f>
              <c:strCache>
                <c:ptCount val="1"/>
                <c:pt idx="0">
                  <c:v>運動靴&lt;1足&gt;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運動靴!$B$71:$C$85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29344"/>
        <c:axId val="111127552"/>
      </c:lineChart>
      <c:catAx>
        <c:axId val="111124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126016"/>
        <c:crosses val="autoZero"/>
        <c:auto val="1"/>
        <c:lblAlgn val="ctr"/>
        <c:lblOffset val="100"/>
        <c:noMultiLvlLbl val="0"/>
      </c:catAx>
      <c:valAx>
        <c:axId val="11112601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1124480"/>
        <c:crosses val="autoZero"/>
        <c:crossBetween val="between"/>
      </c:valAx>
      <c:valAx>
        <c:axId val="1111275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129344"/>
        <c:crosses val="max"/>
        <c:crossBetween val="between"/>
      </c:valAx>
      <c:catAx>
        <c:axId val="1111293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275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履物類!$E$9:$E$10</c:f>
              <c:strCache>
                <c:ptCount val="1"/>
                <c:pt idx="0">
                  <c:v>履物類&lt;円&gt;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履物類!$B$26:$C$40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履物類!$E$26:$E$40</c:f>
              <c:numCache>
                <c:formatCode>#,##0_);[Red]\(#,##0\)</c:formatCode>
                <c:ptCount val="15"/>
                <c:pt idx="0">
                  <c:v>23520</c:v>
                </c:pt>
                <c:pt idx="1">
                  <c:v>24088</c:v>
                </c:pt>
                <c:pt idx="2">
                  <c:v>24060</c:v>
                </c:pt>
                <c:pt idx="3">
                  <c:v>22130</c:v>
                </c:pt>
                <c:pt idx="4">
                  <c:v>21895</c:v>
                </c:pt>
                <c:pt idx="5">
                  <c:v>22995</c:v>
                </c:pt>
                <c:pt idx="6">
                  <c:v>21958</c:v>
                </c:pt>
                <c:pt idx="7">
                  <c:v>23335</c:v>
                </c:pt>
                <c:pt idx="8">
                  <c:v>24136</c:v>
                </c:pt>
                <c:pt idx="9">
                  <c:v>23969</c:v>
                </c:pt>
                <c:pt idx="10">
                  <c:v>23039</c:v>
                </c:pt>
                <c:pt idx="11">
                  <c:v>22736</c:v>
                </c:pt>
                <c:pt idx="12">
                  <c:v>23455</c:v>
                </c:pt>
                <c:pt idx="13">
                  <c:v>24669</c:v>
                </c:pt>
                <c:pt idx="14">
                  <c:v>25990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77216"/>
        <c:axId val="86783104"/>
      </c:lineChart>
      <c:lineChart>
        <c:grouping val="standard"/>
        <c:varyColors val="0"/>
        <c:ser>
          <c:idx val="1"/>
          <c:order val="1"/>
          <c:tx>
            <c:strRef>
              <c:f>履物類!$F$9:$F$10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履物類!$B$26:$C$40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履物類!$F$26:$F$40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86432"/>
        <c:axId val="86784640"/>
      </c:lineChart>
      <c:catAx>
        <c:axId val="867772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783104"/>
        <c:crosses val="autoZero"/>
        <c:auto val="1"/>
        <c:lblAlgn val="ctr"/>
        <c:lblOffset val="100"/>
        <c:noMultiLvlLbl val="0"/>
      </c:catAx>
      <c:valAx>
        <c:axId val="8678310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6777216"/>
        <c:crosses val="autoZero"/>
        <c:crossBetween val="between"/>
      </c:valAx>
      <c:valAx>
        <c:axId val="8678464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786432"/>
        <c:crosses val="max"/>
        <c:crossBetween val="between"/>
      </c:valAx>
      <c:catAx>
        <c:axId val="86786432"/>
        <c:scaling>
          <c:orientation val="minMax"/>
        </c:scaling>
        <c:delete val="1"/>
        <c:axPos val="b"/>
        <c:majorTickMark val="out"/>
        <c:minorTickMark val="none"/>
        <c:tickLblPos val="nextTo"/>
        <c:crossAx val="867846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運動靴!$E$9:$E$10</c:f>
              <c:strCache>
                <c:ptCount val="1"/>
                <c:pt idx="0">
                  <c:v>運動靴&lt;円&gt;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運動靴!$B$86:$C$100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7648"/>
        <c:axId val="111153536"/>
      </c:lineChart>
      <c:lineChart>
        <c:grouping val="standard"/>
        <c:varyColors val="0"/>
        <c:ser>
          <c:idx val="1"/>
          <c:order val="1"/>
          <c:tx>
            <c:strRef>
              <c:f>運動靴!$F$9:$F$10</c:f>
              <c:strCache>
                <c:ptCount val="1"/>
                <c:pt idx="0">
                  <c:v>運動靴&lt;1足&gt;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運動靴!$B$86:$C$100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56608"/>
        <c:axId val="111155072"/>
      </c:lineChart>
      <c:catAx>
        <c:axId val="1111476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153536"/>
        <c:crosses val="autoZero"/>
        <c:auto val="1"/>
        <c:lblAlgn val="ctr"/>
        <c:lblOffset val="100"/>
        <c:noMultiLvlLbl val="0"/>
      </c:catAx>
      <c:valAx>
        <c:axId val="11115353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147648"/>
        <c:crosses val="autoZero"/>
        <c:crossBetween val="between"/>
      </c:valAx>
      <c:valAx>
        <c:axId val="11115507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156608"/>
        <c:crosses val="max"/>
        <c:crossBetween val="between"/>
      </c:valAx>
      <c:catAx>
        <c:axId val="1111566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550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運動靴!$G$8:$G$10</c:f>
              <c:strCache>
                <c:ptCount val="1"/>
                <c:pt idx="0">
                  <c:v>運動靴&lt;円&gt;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運動靴!$B$86:$C$100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83360"/>
        <c:axId val="111184896"/>
      </c:lineChart>
      <c:lineChart>
        <c:grouping val="standard"/>
        <c:varyColors val="0"/>
        <c:ser>
          <c:idx val="1"/>
          <c:order val="1"/>
          <c:tx>
            <c:strRef>
              <c:f>運動靴!$H$8:$H$10</c:f>
              <c:strCache>
                <c:ptCount val="1"/>
                <c:pt idx="0">
                  <c:v>運動靴&lt;1足&gt;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運動靴!$B$86:$C$100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88224"/>
        <c:axId val="111186688"/>
      </c:lineChart>
      <c:catAx>
        <c:axId val="1111833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184896"/>
        <c:crosses val="autoZero"/>
        <c:auto val="1"/>
        <c:lblAlgn val="ctr"/>
        <c:lblOffset val="100"/>
        <c:noMultiLvlLbl val="0"/>
      </c:catAx>
      <c:valAx>
        <c:axId val="11118489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1183360"/>
        <c:crosses val="autoZero"/>
        <c:crossBetween val="between"/>
      </c:valAx>
      <c:valAx>
        <c:axId val="1111866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188224"/>
        <c:crosses val="max"/>
        <c:crossBetween val="between"/>
      </c:valAx>
      <c:catAx>
        <c:axId val="111188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866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運動靴!$N$2:$Q$2</c:f>
              <c:strCache>
                <c:ptCount val="1"/>
                <c:pt idx="0">
                  <c:v>運動靴&lt;円&gt;世帯全体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運動靴!$R$1:$W$1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運動靴!$R$2:$W$2</c:f>
              <c:numCache>
                <c:formatCode>General</c:formatCode>
                <c:ptCount val="6"/>
                <c:pt idx="0">
                  <c:v>4153</c:v>
                </c:pt>
                <c:pt idx="1">
                  <c:v>7731</c:v>
                </c:pt>
                <c:pt idx="2">
                  <c:v>8141</c:v>
                </c:pt>
                <c:pt idx="3">
                  <c:v>3947</c:v>
                </c:pt>
                <c:pt idx="4">
                  <c:v>2502</c:v>
                </c:pt>
                <c:pt idx="5">
                  <c:v>1481</c:v>
                </c:pt>
              </c:numCache>
            </c:numRef>
          </c:val>
        </c:ser>
        <c:ser>
          <c:idx val="1"/>
          <c:order val="1"/>
          <c:tx>
            <c:strRef>
              <c:f>運動靴!$N$3:$Q$3</c:f>
              <c:strCache>
                <c:ptCount val="1"/>
                <c:pt idx="0">
                  <c:v>1人当たり 運動靴&lt;円&gt;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運動靴!$R$1:$W$1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運動靴!$R$3:$W$3</c:f>
              <c:numCache>
                <c:formatCode>General</c:formatCode>
                <c:ptCount val="6"/>
                <c:pt idx="0">
                  <c:v>1305.9748427672955</c:v>
                </c:pt>
                <c:pt idx="1">
                  <c:v>2095.1219512195121</c:v>
                </c:pt>
                <c:pt idx="2">
                  <c:v>2194.3396226415093</c:v>
                </c:pt>
                <c:pt idx="3">
                  <c:v>1210.7361963190185</c:v>
                </c:pt>
                <c:pt idx="4">
                  <c:v>923.24723247232475</c:v>
                </c:pt>
                <c:pt idx="5">
                  <c:v>611.98347107438019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19456"/>
        <c:axId val="111220992"/>
      </c:barChart>
      <c:lineChart>
        <c:grouping val="standard"/>
        <c:varyColors val="0"/>
        <c:ser>
          <c:idx val="2"/>
          <c:order val="2"/>
          <c:tx>
            <c:strRef>
              <c:f>運動靴!$AI$6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運動靴!$AJ$6:$AO$6</c:f>
              <c:numCache>
                <c:formatCode>0.000%</c:formatCode>
                <c:ptCount val="6"/>
                <c:pt idx="0">
                  <c:v>1.4216429303987174E-3</c:v>
                </c:pt>
                <c:pt idx="1">
                  <c:v>2.3757494704423391E-3</c:v>
                </c:pt>
                <c:pt idx="2">
                  <c:v>2.1004462771066837E-3</c:v>
                </c:pt>
                <c:pt idx="3">
                  <c:v>9.5004615438310186E-4</c:v>
                </c:pt>
                <c:pt idx="4">
                  <c:v>7.0449919314850601E-4</c:v>
                </c:pt>
                <c:pt idx="5">
                  <c:v>5.1153863291041306E-4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32512"/>
        <c:axId val="111230976"/>
      </c:lineChart>
      <c:catAx>
        <c:axId val="1112194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220992"/>
        <c:crosses val="autoZero"/>
        <c:auto val="1"/>
        <c:lblAlgn val="ctr"/>
        <c:lblOffset val="100"/>
        <c:noMultiLvlLbl val="0"/>
      </c:catAx>
      <c:valAx>
        <c:axId val="111220992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1219456"/>
        <c:crosses val="autoZero"/>
        <c:crossBetween val="between"/>
      </c:valAx>
      <c:valAx>
        <c:axId val="111230976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111232512"/>
        <c:crosses val="max"/>
        <c:crossBetween val="between"/>
      </c:valAx>
      <c:catAx>
        <c:axId val="111232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3097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運動靴!$AI$9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運動靴!$AJ$2:$AO$2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運動靴!$AJ$9:$AO$9</c:f>
              <c:numCache>
                <c:formatCode>0.0%</c:formatCode>
                <c:ptCount val="6"/>
                <c:pt idx="0">
                  <c:v>0.16791855931716448</c:v>
                </c:pt>
                <c:pt idx="1">
                  <c:v>6.6775955858994721E-2</c:v>
                </c:pt>
                <c:pt idx="2">
                  <c:v>6.9063499050908209E-2</c:v>
                </c:pt>
                <c:pt idx="3">
                  <c:v>7.5192827673319293E-2</c:v>
                </c:pt>
                <c:pt idx="4">
                  <c:v>9.1845242510039227E-2</c:v>
                </c:pt>
                <c:pt idx="5">
                  <c:v>8.8900056603453459E-2</c:v>
                </c:pt>
              </c:numCache>
            </c:numRef>
          </c:val>
        </c:ser>
        <c:ser>
          <c:idx val="1"/>
          <c:order val="1"/>
          <c:tx>
            <c:strRef>
              <c:f>運動靴!$AI$12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運動靴!$AJ$2:$AO$2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運動靴!$AJ$12:$AO$12</c:f>
              <c:numCache>
                <c:formatCode>0.0%</c:formatCode>
                <c:ptCount val="6"/>
                <c:pt idx="0">
                  <c:v>0.15863020958962104</c:v>
                </c:pt>
                <c:pt idx="1">
                  <c:v>5.1432348386300369E-2</c:v>
                </c:pt>
                <c:pt idx="2">
                  <c:v>6.3041035887589317E-2</c:v>
                </c:pt>
                <c:pt idx="3">
                  <c:v>5.0726118852336625E-2</c:v>
                </c:pt>
                <c:pt idx="4">
                  <c:v>8.4312845453310012E-2</c:v>
                </c:pt>
                <c:pt idx="5">
                  <c:v>8.310700448843937E-2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41088"/>
        <c:axId val="111242624"/>
      </c:barChart>
      <c:catAx>
        <c:axId val="111241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11242624"/>
        <c:crosses val="autoZero"/>
        <c:auto val="1"/>
        <c:lblAlgn val="ctr"/>
        <c:lblOffset val="100"/>
        <c:noMultiLvlLbl val="0"/>
      </c:catAx>
      <c:valAx>
        <c:axId val="11124262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12410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運動靴!$I$9:$I$10</c:f>
              <c:strCache>
                <c:ptCount val="1"/>
                <c:pt idx="0">
                  <c:v>運動靴&lt;1足&gt;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運動靴!$B$26:$C$40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72704"/>
        <c:axId val="111274240"/>
      </c:lineChart>
      <c:lineChart>
        <c:grouping val="standard"/>
        <c:varyColors val="0"/>
        <c:ser>
          <c:idx val="3"/>
          <c:order val="1"/>
          <c:tx>
            <c:strRef>
              <c:f>運動靴!$J$9:$J$10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運動靴!$B$26:$C$40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運動靴!$K$9:$K$10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運動靴!$B$26:$C$40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運動靴!$L$9:$L$10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運動靴!$B$26:$C$40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55392"/>
        <c:axId val="111353856"/>
      </c:lineChart>
      <c:catAx>
        <c:axId val="1112727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274240"/>
        <c:crosses val="autoZero"/>
        <c:auto val="1"/>
        <c:lblAlgn val="ctr"/>
        <c:lblOffset val="100"/>
        <c:noMultiLvlLbl val="0"/>
      </c:catAx>
      <c:valAx>
        <c:axId val="11127424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272704"/>
        <c:crosses val="autoZero"/>
        <c:crossBetween val="between"/>
      </c:valAx>
      <c:valAx>
        <c:axId val="11135385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355392"/>
        <c:crosses val="max"/>
        <c:crossBetween val="between"/>
      </c:valAx>
      <c:catAx>
        <c:axId val="1113553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3538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運動靴!$I$9:$I$10</c:f>
              <c:strCache>
                <c:ptCount val="1"/>
                <c:pt idx="0">
                  <c:v>運動靴&lt;1足&gt;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運動靴!$B$41:$C$55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71392"/>
        <c:axId val="111372928"/>
      </c:lineChart>
      <c:lineChart>
        <c:grouping val="standard"/>
        <c:varyColors val="0"/>
        <c:ser>
          <c:idx val="3"/>
          <c:order val="1"/>
          <c:tx>
            <c:strRef>
              <c:f>運動靴!$J$9:$J$10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運動靴!$B$41:$C$55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運動靴!$K$9:$K$10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運動靴!$B$41:$C$55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運動靴!$L$9:$L$10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運動靴!$B$41:$C$55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76256"/>
        <c:axId val="111374720"/>
      </c:lineChart>
      <c:catAx>
        <c:axId val="1113713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372928"/>
        <c:crosses val="autoZero"/>
        <c:auto val="1"/>
        <c:lblAlgn val="ctr"/>
        <c:lblOffset val="100"/>
        <c:noMultiLvlLbl val="0"/>
      </c:catAx>
      <c:valAx>
        <c:axId val="11137292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371392"/>
        <c:crosses val="autoZero"/>
        <c:crossBetween val="between"/>
      </c:valAx>
      <c:valAx>
        <c:axId val="11137472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376256"/>
        <c:crosses val="max"/>
        <c:crossBetween val="between"/>
      </c:valAx>
      <c:catAx>
        <c:axId val="1113762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3747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運動靴!$I$9:$I$10</c:f>
              <c:strCache>
                <c:ptCount val="1"/>
                <c:pt idx="0">
                  <c:v>運動靴&lt;1足&gt;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運動靴!$B$56:$C$70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96352"/>
        <c:axId val="111397888"/>
      </c:lineChart>
      <c:lineChart>
        <c:grouping val="standard"/>
        <c:varyColors val="0"/>
        <c:ser>
          <c:idx val="3"/>
          <c:order val="1"/>
          <c:tx>
            <c:strRef>
              <c:f>運動靴!$J$9:$J$10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運動靴!$B$56:$C$70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運動靴!$K$9:$K$10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運動靴!$B$56:$C$70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運動靴!$L$9:$L$10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運動靴!$B$56:$C$70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05312"/>
        <c:axId val="111403776"/>
      </c:lineChart>
      <c:catAx>
        <c:axId val="1113963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397888"/>
        <c:crosses val="autoZero"/>
        <c:auto val="1"/>
        <c:lblAlgn val="ctr"/>
        <c:lblOffset val="100"/>
        <c:noMultiLvlLbl val="0"/>
      </c:catAx>
      <c:valAx>
        <c:axId val="11139788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396352"/>
        <c:crosses val="autoZero"/>
        <c:crossBetween val="between"/>
      </c:valAx>
      <c:valAx>
        <c:axId val="11140377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405312"/>
        <c:crosses val="max"/>
        <c:crossBetween val="between"/>
      </c:valAx>
      <c:catAx>
        <c:axId val="1114053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037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運動靴!$I$9:$I$10</c:f>
              <c:strCache>
                <c:ptCount val="1"/>
                <c:pt idx="0">
                  <c:v>運動靴&lt;1足&gt;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運動靴!$B$71:$C$85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33984"/>
        <c:axId val="111452160"/>
      </c:lineChart>
      <c:lineChart>
        <c:grouping val="standard"/>
        <c:varyColors val="0"/>
        <c:ser>
          <c:idx val="3"/>
          <c:order val="1"/>
          <c:tx>
            <c:strRef>
              <c:f>運動靴!$J$9:$J$10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運動靴!$B$71:$C$85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運動靴!$K$9:$K$10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運動靴!$B$71:$C$85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運動靴!$L$9:$L$10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運動靴!$B$71:$C$85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55232"/>
        <c:axId val="111453696"/>
      </c:lineChart>
      <c:catAx>
        <c:axId val="1114339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452160"/>
        <c:crosses val="autoZero"/>
        <c:auto val="1"/>
        <c:lblAlgn val="ctr"/>
        <c:lblOffset val="100"/>
        <c:noMultiLvlLbl val="0"/>
      </c:catAx>
      <c:valAx>
        <c:axId val="11145216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433984"/>
        <c:crosses val="autoZero"/>
        <c:crossBetween val="between"/>
      </c:valAx>
      <c:valAx>
        <c:axId val="11145369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455232"/>
        <c:crosses val="max"/>
        <c:crossBetween val="between"/>
      </c:valAx>
      <c:catAx>
        <c:axId val="111455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536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運動靴!$I$9:$I$10</c:f>
              <c:strCache>
                <c:ptCount val="1"/>
                <c:pt idx="0">
                  <c:v>運動靴&lt;1足&gt;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運動靴!$B$86:$C$100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71232"/>
        <c:axId val="111477120"/>
      </c:lineChart>
      <c:lineChart>
        <c:grouping val="standard"/>
        <c:varyColors val="0"/>
        <c:ser>
          <c:idx val="3"/>
          <c:order val="1"/>
          <c:tx>
            <c:strRef>
              <c:f>運動靴!$J$9:$J$10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運動靴!$B$86:$C$100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運動靴!$K$9:$K$10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運動靴!$B$86:$C$100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運動靴!$L$9:$L$10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運動靴!$B$86:$C$100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運動靴!$L$86:$L$100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80192"/>
        <c:axId val="111478656"/>
      </c:lineChart>
      <c:catAx>
        <c:axId val="1114712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477120"/>
        <c:crosses val="autoZero"/>
        <c:auto val="1"/>
        <c:lblAlgn val="ctr"/>
        <c:lblOffset val="100"/>
        <c:noMultiLvlLbl val="0"/>
      </c:catAx>
      <c:valAx>
        <c:axId val="11147712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471232"/>
        <c:crosses val="autoZero"/>
        <c:crossBetween val="between"/>
      </c:valAx>
      <c:valAx>
        <c:axId val="11147865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480192"/>
        <c:crosses val="max"/>
        <c:crossBetween val="between"/>
      </c:valAx>
      <c:catAx>
        <c:axId val="1114801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786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運動靴!$K$114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運動靴!$J$115:$J$129</c:f>
              <c:numCache>
                <c:formatCode>General</c:formatCode>
                <c:ptCount val="15"/>
              </c:numCache>
            </c:numRef>
          </c:cat>
          <c:val>
            <c:numRef>
              <c:f>運動靴!$K$115:$K$129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運動靴!$L$114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運動靴!$J$115:$J$129</c:f>
              <c:numCache>
                <c:formatCode>General</c:formatCode>
                <c:ptCount val="15"/>
              </c:numCache>
            </c:numRef>
          </c:cat>
          <c:val>
            <c:numRef>
              <c:f>運動靴!$L$115:$L$129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運動靴!$M$114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運動靴!$J$115:$J$129</c:f>
              <c:numCache>
                <c:formatCode>General</c:formatCode>
                <c:ptCount val="15"/>
              </c:numCache>
            </c:numRef>
          </c:cat>
          <c:val>
            <c:numRef>
              <c:f>運動靴!$M$115:$M$129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運動靴!$N$114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運動靴!$J$115:$J$129</c:f>
              <c:numCache>
                <c:formatCode>General</c:formatCode>
                <c:ptCount val="15"/>
              </c:numCache>
            </c:numRef>
          </c:cat>
          <c:val>
            <c:numRef>
              <c:f>運動靴!$N$115:$N$129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運動靴!$O$114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運動靴!$J$115:$J$129</c:f>
              <c:numCache>
                <c:formatCode>General</c:formatCode>
                <c:ptCount val="15"/>
              </c:numCache>
            </c:numRef>
          </c:cat>
          <c:val>
            <c:numRef>
              <c:f>運動靴!$O$115:$O$129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運動靴!$P$114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運動靴!$J$115:$J$129</c:f>
              <c:numCache>
                <c:formatCode>General</c:formatCode>
                <c:ptCount val="15"/>
              </c:numCache>
            </c:numRef>
          </c:cat>
          <c:val>
            <c:numRef>
              <c:f>運動靴!$P$115:$P$129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02848"/>
        <c:axId val="111504384"/>
      </c:lineChart>
      <c:catAx>
        <c:axId val="11150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1504384"/>
        <c:crosses val="autoZero"/>
        <c:auto val="1"/>
        <c:lblAlgn val="ctr"/>
        <c:lblOffset val="100"/>
        <c:noMultiLvlLbl val="0"/>
      </c:catAx>
      <c:valAx>
        <c:axId val="11150438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15028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履物類!$G$8:$G$10</c:f>
              <c:strCache>
                <c:ptCount val="1"/>
                <c:pt idx="0">
                  <c:v>履物類&lt;円&gt;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履物類!$B$26:$C$40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履物類!$G$26:$G$40</c:f>
              <c:numCache>
                <c:formatCode>#,##0.0;[Red]\-#,##0.0</c:formatCode>
                <c:ptCount val="15"/>
                <c:pt idx="0">
                  <c:v>6461.538461538461</c:v>
                </c:pt>
                <c:pt idx="1">
                  <c:v>6510.27027027027</c:v>
                </c:pt>
                <c:pt idx="2">
                  <c:v>6609.8901098901097</c:v>
                </c:pt>
                <c:pt idx="3">
                  <c:v>6164.3454038997215</c:v>
                </c:pt>
                <c:pt idx="4">
                  <c:v>6081.9444444444443</c:v>
                </c:pt>
                <c:pt idx="5">
                  <c:v>6423.1843575418989</c:v>
                </c:pt>
                <c:pt idx="6">
                  <c:v>6099.4444444444443</c:v>
                </c:pt>
                <c:pt idx="7">
                  <c:v>6463.9889196675904</c:v>
                </c:pt>
                <c:pt idx="8">
                  <c:v>6649.0358126721767</c:v>
                </c:pt>
                <c:pt idx="9">
                  <c:v>6676.6016713091922</c:v>
                </c:pt>
                <c:pt idx="10">
                  <c:v>6364.3646408839777</c:v>
                </c:pt>
                <c:pt idx="11">
                  <c:v>6298.0609418282547</c:v>
                </c:pt>
                <c:pt idx="12">
                  <c:v>6533.4261838440116</c:v>
                </c:pt>
                <c:pt idx="13">
                  <c:v>6740.1639344262294</c:v>
                </c:pt>
                <c:pt idx="14">
                  <c:v>7043.3604336043363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96544"/>
        <c:axId val="86802432"/>
      </c:lineChart>
      <c:lineChart>
        <c:grouping val="standard"/>
        <c:varyColors val="0"/>
        <c:ser>
          <c:idx val="1"/>
          <c:order val="1"/>
          <c:tx>
            <c:strRef>
              <c:f>履物類!$H$8:$H$10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履物類!$B$26:$C$40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履物類!$H$26:$H$40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05504"/>
        <c:axId val="86803968"/>
      </c:lineChart>
      <c:catAx>
        <c:axId val="867965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802432"/>
        <c:crosses val="autoZero"/>
        <c:auto val="1"/>
        <c:lblAlgn val="ctr"/>
        <c:lblOffset val="100"/>
        <c:noMultiLvlLbl val="0"/>
      </c:catAx>
      <c:valAx>
        <c:axId val="8680243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6796544"/>
        <c:crosses val="autoZero"/>
        <c:crossBetween val="between"/>
      </c:valAx>
      <c:valAx>
        <c:axId val="8680396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805504"/>
        <c:crosses val="max"/>
        <c:crossBetween val="between"/>
      </c:valAx>
      <c:catAx>
        <c:axId val="86805504"/>
        <c:scaling>
          <c:orientation val="minMax"/>
        </c:scaling>
        <c:delete val="1"/>
        <c:axPos val="b"/>
        <c:majorTickMark val="out"/>
        <c:minorTickMark val="none"/>
        <c:tickLblPos val="nextTo"/>
        <c:crossAx val="868039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運動靴!$R$115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運動靴!$S$114:$X$114</c:f>
              <c:numCache>
                <c:formatCode>General</c:formatCode>
                <c:ptCount val="6"/>
              </c:numCache>
            </c:numRef>
          </c:cat>
          <c:val>
            <c:numRef>
              <c:f>運動靴!$S$115:$X$115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運動靴!$R$116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運動靴!$S$114:$X$114</c:f>
              <c:numCache>
                <c:formatCode>General</c:formatCode>
                <c:ptCount val="6"/>
              </c:numCache>
            </c:numRef>
          </c:cat>
          <c:val>
            <c:numRef>
              <c:f>運動靴!$S$116:$X$116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運動靴!$R$117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運動靴!$S$114:$X$114</c:f>
              <c:numCache>
                <c:formatCode>General</c:formatCode>
                <c:ptCount val="6"/>
              </c:numCache>
            </c:numRef>
          </c:cat>
          <c:val>
            <c:numRef>
              <c:f>運動靴!$S$117:$X$117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運動靴!$R$118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運動靴!$S$114:$X$114</c:f>
              <c:numCache>
                <c:formatCode>General</c:formatCode>
                <c:ptCount val="6"/>
              </c:numCache>
            </c:numRef>
          </c:cat>
          <c:val>
            <c:numRef>
              <c:f>運動靴!$S$118:$X$118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運動靴!$R$119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運動靴!$S$114:$X$114</c:f>
              <c:numCache>
                <c:formatCode>General</c:formatCode>
                <c:ptCount val="6"/>
              </c:numCache>
            </c:numRef>
          </c:cat>
          <c:val>
            <c:numRef>
              <c:f>運動靴!$S$119:$X$119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33056"/>
        <c:axId val="111612672"/>
      </c:barChart>
      <c:catAx>
        <c:axId val="11153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11612672"/>
        <c:crosses val="autoZero"/>
        <c:auto val="1"/>
        <c:lblAlgn val="ctr"/>
        <c:lblOffset val="100"/>
        <c:noMultiLvlLbl val="0"/>
      </c:catAx>
      <c:valAx>
        <c:axId val="11161267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15330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運動靴!$Z$114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運動靴!$J$115:$J$129</c:f>
              <c:numCache>
                <c:formatCode>General</c:formatCode>
                <c:ptCount val="15"/>
              </c:numCache>
            </c:numRef>
          </c:cat>
          <c:val>
            <c:numRef>
              <c:f>運動靴!$Z$115:$Z$129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運動靴!$AA$114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運動靴!$J$115:$J$129</c:f>
              <c:numCache>
                <c:formatCode>General</c:formatCode>
                <c:ptCount val="15"/>
              </c:numCache>
            </c:numRef>
          </c:cat>
          <c:val>
            <c:numRef>
              <c:f>運動靴!$AA$115:$AA$129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運動靴!$AB$114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運動靴!$J$115:$J$129</c:f>
              <c:numCache>
                <c:formatCode>General</c:formatCode>
                <c:ptCount val="15"/>
              </c:numCache>
            </c:numRef>
          </c:cat>
          <c:val>
            <c:numRef>
              <c:f>運動靴!$AB$115:$AB$129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運動靴!$AC$114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運動靴!$J$115:$J$129</c:f>
              <c:numCache>
                <c:formatCode>General</c:formatCode>
                <c:ptCount val="15"/>
              </c:numCache>
            </c:numRef>
          </c:cat>
          <c:val>
            <c:numRef>
              <c:f>運動靴!$AC$115:$AC$129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運動靴!$AD$114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運動靴!$J$115:$J$129</c:f>
              <c:numCache>
                <c:formatCode>General</c:formatCode>
                <c:ptCount val="15"/>
              </c:numCache>
            </c:numRef>
          </c:cat>
          <c:val>
            <c:numRef>
              <c:f>運動靴!$AD$115:$AD$129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運動靴!$AE$114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運動靴!$J$115:$J$129</c:f>
              <c:numCache>
                <c:formatCode>General</c:formatCode>
                <c:ptCount val="15"/>
              </c:numCache>
            </c:numRef>
          </c:cat>
          <c:val>
            <c:numRef>
              <c:f>運動靴!$AE$115:$AE$129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29056"/>
        <c:axId val="111630592"/>
      </c:lineChart>
      <c:catAx>
        <c:axId val="11162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1630592"/>
        <c:crosses val="autoZero"/>
        <c:auto val="1"/>
        <c:lblAlgn val="ctr"/>
        <c:lblOffset val="100"/>
        <c:noMultiLvlLbl val="0"/>
      </c:catAx>
      <c:valAx>
        <c:axId val="11163059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6290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運動靴!$R$115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運動靴!$AH$114:$AM$114</c:f>
              <c:numCache>
                <c:formatCode>General</c:formatCode>
                <c:ptCount val="6"/>
              </c:numCache>
            </c:numRef>
          </c:cat>
          <c:val>
            <c:numRef>
              <c:f>運動靴!$AH$115:$AM$115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運動靴!$R$116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運動靴!$AH$114:$AM$114</c:f>
              <c:numCache>
                <c:formatCode>General</c:formatCode>
                <c:ptCount val="6"/>
              </c:numCache>
            </c:numRef>
          </c:cat>
          <c:val>
            <c:numRef>
              <c:f>運動靴!$AH$116:$AM$116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運動靴!$R$117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運動靴!$AH$114:$AM$114</c:f>
              <c:numCache>
                <c:formatCode>General</c:formatCode>
                <c:ptCount val="6"/>
              </c:numCache>
            </c:numRef>
          </c:cat>
          <c:val>
            <c:numRef>
              <c:f>運動靴!$AH$117:$AM$117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運動靴!$R$118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運動靴!$AH$114:$AM$114</c:f>
              <c:numCache>
                <c:formatCode>General</c:formatCode>
                <c:ptCount val="6"/>
              </c:numCache>
            </c:numRef>
          </c:cat>
          <c:val>
            <c:numRef>
              <c:f>運動靴!$AH$118:$AM$118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運動靴!$R$119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運動靴!$AH$114:$AM$114</c:f>
              <c:numCache>
                <c:formatCode>General</c:formatCode>
                <c:ptCount val="6"/>
              </c:numCache>
            </c:numRef>
          </c:cat>
          <c:val>
            <c:numRef>
              <c:f>運動靴!$AH$119:$AM$119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63360"/>
        <c:axId val="111673344"/>
      </c:barChart>
      <c:catAx>
        <c:axId val="11166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11673344"/>
        <c:crosses val="autoZero"/>
        <c:auto val="1"/>
        <c:lblAlgn val="ctr"/>
        <c:lblOffset val="100"/>
        <c:noMultiLvlLbl val="0"/>
      </c:catAx>
      <c:valAx>
        <c:axId val="11167334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16633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運動靴!$K$135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運動靴!$J$136:$J$150</c:f>
              <c:numCache>
                <c:formatCode>General</c:formatCode>
                <c:ptCount val="15"/>
              </c:numCache>
            </c:numRef>
          </c:cat>
          <c:val>
            <c:numRef>
              <c:f>運動靴!$K$136:$K$150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運動靴!$L$135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運動靴!$J$136:$J$150</c:f>
              <c:numCache>
                <c:formatCode>General</c:formatCode>
                <c:ptCount val="15"/>
              </c:numCache>
            </c:numRef>
          </c:cat>
          <c:val>
            <c:numRef>
              <c:f>運動靴!$L$136:$L$150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運動靴!$M$135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運動靴!$J$136:$J$150</c:f>
              <c:numCache>
                <c:formatCode>General</c:formatCode>
                <c:ptCount val="15"/>
              </c:numCache>
            </c:numRef>
          </c:cat>
          <c:val>
            <c:numRef>
              <c:f>運動靴!$M$136:$M$150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運動靴!$N$135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運動靴!$J$136:$J$150</c:f>
              <c:numCache>
                <c:formatCode>General</c:formatCode>
                <c:ptCount val="15"/>
              </c:numCache>
            </c:numRef>
          </c:cat>
          <c:val>
            <c:numRef>
              <c:f>運動靴!$N$136:$N$150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運動靴!$O$135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運動靴!$J$136:$J$150</c:f>
              <c:numCache>
                <c:formatCode>General</c:formatCode>
                <c:ptCount val="15"/>
              </c:numCache>
            </c:numRef>
          </c:cat>
          <c:val>
            <c:numRef>
              <c:f>運動靴!$O$136:$O$150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運動靴!$P$135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運動靴!$J$136:$J$150</c:f>
              <c:numCache>
                <c:formatCode>General</c:formatCode>
                <c:ptCount val="15"/>
              </c:numCache>
            </c:numRef>
          </c:cat>
          <c:val>
            <c:numRef>
              <c:f>運動靴!$P$136:$P$150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14688"/>
        <c:axId val="111716224"/>
      </c:lineChart>
      <c:catAx>
        <c:axId val="11171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1716224"/>
        <c:crosses val="autoZero"/>
        <c:auto val="1"/>
        <c:lblAlgn val="ctr"/>
        <c:lblOffset val="100"/>
        <c:noMultiLvlLbl val="0"/>
      </c:catAx>
      <c:valAx>
        <c:axId val="11171622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17146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運動靴!$R$136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運動靴!$S$135:$X$135</c:f>
              <c:numCache>
                <c:formatCode>General</c:formatCode>
                <c:ptCount val="6"/>
              </c:numCache>
            </c:numRef>
          </c:cat>
          <c:val>
            <c:numRef>
              <c:f>運動靴!$S$136:$X$136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運動靴!$R$137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運動靴!$S$135:$X$135</c:f>
              <c:numCache>
                <c:formatCode>General</c:formatCode>
                <c:ptCount val="6"/>
              </c:numCache>
            </c:numRef>
          </c:cat>
          <c:val>
            <c:numRef>
              <c:f>運動靴!$S$137:$X$137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運動靴!$R$138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運動靴!$S$135:$X$135</c:f>
              <c:numCache>
                <c:formatCode>General</c:formatCode>
                <c:ptCount val="6"/>
              </c:numCache>
            </c:numRef>
          </c:cat>
          <c:val>
            <c:numRef>
              <c:f>運動靴!$S$138:$X$138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運動靴!$R$139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運動靴!$S$135:$X$135</c:f>
              <c:numCache>
                <c:formatCode>General</c:formatCode>
                <c:ptCount val="6"/>
              </c:numCache>
            </c:numRef>
          </c:cat>
          <c:val>
            <c:numRef>
              <c:f>運動靴!$S$139:$X$139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運動靴!$R$140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運動靴!$S$135:$X$135</c:f>
              <c:numCache>
                <c:formatCode>General</c:formatCode>
                <c:ptCount val="6"/>
              </c:numCache>
            </c:numRef>
          </c:cat>
          <c:val>
            <c:numRef>
              <c:f>運動靴!$S$140:$X$140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75968"/>
        <c:axId val="111877504"/>
      </c:barChart>
      <c:catAx>
        <c:axId val="11187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11877504"/>
        <c:crosses val="autoZero"/>
        <c:auto val="1"/>
        <c:lblAlgn val="ctr"/>
        <c:lblOffset val="100"/>
        <c:noMultiLvlLbl val="0"/>
      </c:catAx>
      <c:valAx>
        <c:axId val="11187750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18759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運動靴!$Z$135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運動靴!$J$136:$J$150</c:f>
              <c:numCache>
                <c:formatCode>General</c:formatCode>
                <c:ptCount val="15"/>
              </c:numCache>
            </c:numRef>
          </c:cat>
          <c:val>
            <c:numRef>
              <c:f>運動靴!$Z$136:$Z$150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運動靴!$AA$135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運動靴!$J$136:$J$150</c:f>
              <c:numCache>
                <c:formatCode>General</c:formatCode>
                <c:ptCount val="15"/>
              </c:numCache>
            </c:numRef>
          </c:cat>
          <c:val>
            <c:numRef>
              <c:f>運動靴!$AA$136:$AA$150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運動靴!$AB$135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運動靴!$J$136:$J$150</c:f>
              <c:numCache>
                <c:formatCode>General</c:formatCode>
                <c:ptCount val="15"/>
              </c:numCache>
            </c:numRef>
          </c:cat>
          <c:val>
            <c:numRef>
              <c:f>運動靴!$AB$136:$AB$150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運動靴!$AC$135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運動靴!$J$136:$J$150</c:f>
              <c:numCache>
                <c:formatCode>General</c:formatCode>
                <c:ptCount val="15"/>
              </c:numCache>
            </c:numRef>
          </c:cat>
          <c:val>
            <c:numRef>
              <c:f>運動靴!$AC$136:$AC$150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運動靴!$AD$135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運動靴!$J$136:$J$150</c:f>
              <c:numCache>
                <c:formatCode>General</c:formatCode>
                <c:ptCount val="15"/>
              </c:numCache>
            </c:numRef>
          </c:cat>
          <c:val>
            <c:numRef>
              <c:f>運動靴!$AD$136:$AD$150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運動靴!$AE$135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運動靴!$J$136:$J$150</c:f>
              <c:numCache>
                <c:formatCode>General</c:formatCode>
                <c:ptCount val="15"/>
              </c:numCache>
            </c:numRef>
          </c:cat>
          <c:val>
            <c:numRef>
              <c:f>運動靴!$AE$136:$AE$150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10912"/>
        <c:axId val="111912448"/>
      </c:lineChart>
      <c:catAx>
        <c:axId val="11191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1912448"/>
        <c:crosses val="autoZero"/>
        <c:auto val="1"/>
        <c:lblAlgn val="ctr"/>
        <c:lblOffset val="100"/>
        <c:noMultiLvlLbl val="0"/>
      </c:catAx>
      <c:valAx>
        <c:axId val="11191244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9109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運動靴!$R$136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運動靴!$AH$135:$AM$135</c:f>
              <c:numCache>
                <c:formatCode>General</c:formatCode>
                <c:ptCount val="6"/>
              </c:numCache>
            </c:numRef>
          </c:cat>
          <c:val>
            <c:numRef>
              <c:f>運動靴!$AH$136:$AM$136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運動靴!$R$137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運動靴!$AH$135:$AM$135</c:f>
              <c:numCache>
                <c:formatCode>General</c:formatCode>
                <c:ptCount val="6"/>
              </c:numCache>
            </c:numRef>
          </c:cat>
          <c:val>
            <c:numRef>
              <c:f>運動靴!$AH$137:$AM$137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運動靴!$R$138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運動靴!$AH$135:$AM$135</c:f>
              <c:numCache>
                <c:formatCode>General</c:formatCode>
                <c:ptCount val="6"/>
              </c:numCache>
            </c:numRef>
          </c:cat>
          <c:val>
            <c:numRef>
              <c:f>運動靴!$AH$138:$AM$138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運動靴!$R$139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運動靴!$AH$135:$AM$135</c:f>
              <c:numCache>
                <c:formatCode>General</c:formatCode>
                <c:ptCount val="6"/>
              </c:numCache>
            </c:numRef>
          </c:cat>
          <c:val>
            <c:numRef>
              <c:f>運動靴!$AH$139:$AM$139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運動靴!$R$140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運動靴!$AH$135:$AM$135</c:f>
              <c:numCache>
                <c:formatCode>General</c:formatCode>
                <c:ptCount val="6"/>
              </c:numCache>
            </c:numRef>
          </c:cat>
          <c:val>
            <c:numRef>
              <c:f>運動靴!$AH$140:$AM$140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02560"/>
        <c:axId val="112004096"/>
      </c:barChart>
      <c:catAx>
        <c:axId val="11200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12004096"/>
        <c:crosses val="autoZero"/>
        <c:auto val="1"/>
        <c:lblAlgn val="ctr"/>
        <c:lblOffset val="100"/>
        <c:noMultiLvlLbl val="0"/>
      </c:catAx>
      <c:valAx>
        <c:axId val="11200409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20025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サンダル!$E$9:$E$10</c:f>
              <c:strCache>
                <c:ptCount val="1"/>
                <c:pt idx="0">
                  <c:v>サンダル&lt;円&gt;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サンダル!$B$11:$C$25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31072"/>
        <c:axId val="112145152"/>
      </c:lineChart>
      <c:lineChart>
        <c:grouping val="standard"/>
        <c:varyColors val="0"/>
        <c:ser>
          <c:idx val="1"/>
          <c:order val="1"/>
          <c:tx>
            <c:strRef>
              <c:f>サンダル!$F$9:$F$10</c:f>
              <c:strCache>
                <c:ptCount val="1"/>
                <c:pt idx="0">
                  <c:v>サンダル&lt;1足&gt;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サンダル!$B$11:$C$25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52576"/>
        <c:axId val="112146688"/>
      </c:lineChart>
      <c:catAx>
        <c:axId val="112131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145152"/>
        <c:crosses val="autoZero"/>
        <c:auto val="1"/>
        <c:lblAlgn val="ctr"/>
        <c:lblOffset val="100"/>
        <c:noMultiLvlLbl val="0"/>
      </c:catAx>
      <c:valAx>
        <c:axId val="11214515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131072"/>
        <c:crosses val="autoZero"/>
        <c:crossBetween val="between"/>
      </c:valAx>
      <c:valAx>
        <c:axId val="112146688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12152576"/>
        <c:crosses val="max"/>
        <c:crossBetween val="between"/>
      </c:valAx>
      <c:catAx>
        <c:axId val="112152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1466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サンダル!$G$8:$G$10</c:f>
              <c:strCache>
                <c:ptCount val="1"/>
                <c:pt idx="0">
                  <c:v>サンダル&lt;円&gt;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サンダル!$B$11:$C$25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サンダル!$G$11:$G$25</c:f>
              <c:numCache>
                <c:formatCode>General</c:formatCode>
                <c:ptCount val="15"/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62688"/>
        <c:axId val="112164224"/>
      </c:lineChart>
      <c:lineChart>
        <c:grouping val="standard"/>
        <c:varyColors val="0"/>
        <c:ser>
          <c:idx val="1"/>
          <c:order val="1"/>
          <c:tx>
            <c:strRef>
              <c:f>サンダル!$H$8:$H$10</c:f>
              <c:strCache>
                <c:ptCount val="1"/>
                <c:pt idx="0">
                  <c:v>サンダル&lt;1足&gt;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サンダル!$B$11:$C$25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サンダル!$H$11:$H$25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71648"/>
        <c:axId val="112170112"/>
      </c:lineChart>
      <c:catAx>
        <c:axId val="1121626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164224"/>
        <c:crosses val="autoZero"/>
        <c:auto val="1"/>
        <c:lblAlgn val="ctr"/>
        <c:lblOffset val="100"/>
        <c:noMultiLvlLbl val="0"/>
      </c:catAx>
      <c:valAx>
        <c:axId val="11216422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162688"/>
        <c:crosses val="autoZero"/>
        <c:crossBetween val="between"/>
      </c:valAx>
      <c:valAx>
        <c:axId val="112170112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12171648"/>
        <c:crosses val="max"/>
        <c:crossBetween val="between"/>
      </c:valAx>
      <c:catAx>
        <c:axId val="1121716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1701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サンダル!$I$9:$I$10</c:f>
              <c:strCache>
                <c:ptCount val="1"/>
                <c:pt idx="0">
                  <c:v>サンダル&lt;1足&gt;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サンダル!$B$11:$C$25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00320"/>
        <c:axId val="112206208"/>
      </c:lineChart>
      <c:lineChart>
        <c:grouping val="standard"/>
        <c:varyColors val="0"/>
        <c:ser>
          <c:idx val="3"/>
          <c:order val="1"/>
          <c:tx>
            <c:strRef>
              <c:f>サンダル!$J$9:$J$10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サンダル!$J$11:$J$25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サンダル!$K$9:$K$10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サンダル!$B$11:$C$25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サンダル!$L$9:$L$10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サンダル!$B$11:$C$25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09280"/>
        <c:axId val="112207744"/>
      </c:lineChart>
      <c:catAx>
        <c:axId val="1122003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206208"/>
        <c:crosses val="autoZero"/>
        <c:auto val="1"/>
        <c:lblAlgn val="ctr"/>
        <c:lblOffset val="100"/>
        <c:noMultiLvlLbl val="0"/>
      </c:catAx>
      <c:valAx>
        <c:axId val="112206208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200320"/>
        <c:crosses val="autoZero"/>
        <c:crossBetween val="between"/>
      </c:valAx>
      <c:valAx>
        <c:axId val="11220774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209280"/>
        <c:crosses val="max"/>
        <c:crossBetween val="between"/>
      </c:valAx>
      <c:catAx>
        <c:axId val="1122092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2077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履物類!$E$9:$E$10</c:f>
              <c:strCache>
                <c:ptCount val="1"/>
                <c:pt idx="0">
                  <c:v>履物類&lt;円&gt;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履物類!$B$41:$C$55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履物類!$E$41:$E$55</c:f>
              <c:numCache>
                <c:formatCode>#,##0_);[Red]\(#,##0\)</c:formatCode>
                <c:ptCount val="15"/>
                <c:pt idx="0">
                  <c:v>29960</c:v>
                </c:pt>
                <c:pt idx="1">
                  <c:v>27182</c:v>
                </c:pt>
                <c:pt idx="2">
                  <c:v>28414</c:v>
                </c:pt>
                <c:pt idx="3">
                  <c:v>26772</c:v>
                </c:pt>
                <c:pt idx="4">
                  <c:v>25554</c:v>
                </c:pt>
                <c:pt idx="5">
                  <c:v>25809</c:v>
                </c:pt>
                <c:pt idx="6">
                  <c:v>26163</c:v>
                </c:pt>
                <c:pt idx="7">
                  <c:v>26204</c:v>
                </c:pt>
                <c:pt idx="8">
                  <c:v>26709</c:v>
                </c:pt>
                <c:pt idx="9">
                  <c:v>27271</c:v>
                </c:pt>
                <c:pt idx="10">
                  <c:v>25760</c:v>
                </c:pt>
                <c:pt idx="11">
                  <c:v>26128</c:v>
                </c:pt>
                <c:pt idx="12">
                  <c:v>26226</c:v>
                </c:pt>
                <c:pt idx="13">
                  <c:v>28244</c:v>
                </c:pt>
                <c:pt idx="14">
                  <c:v>28710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8160"/>
        <c:axId val="86829696"/>
      </c:lineChart>
      <c:lineChart>
        <c:grouping val="standard"/>
        <c:varyColors val="0"/>
        <c:ser>
          <c:idx val="1"/>
          <c:order val="1"/>
          <c:tx>
            <c:strRef>
              <c:f>履物類!$F$9:$F$10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履物類!$B$41:$C$55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履物類!$F$41:$F$55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33024"/>
        <c:axId val="86831488"/>
      </c:lineChart>
      <c:catAx>
        <c:axId val="868281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829696"/>
        <c:crosses val="autoZero"/>
        <c:auto val="1"/>
        <c:lblAlgn val="ctr"/>
        <c:lblOffset val="100"/>
        <c:noMultiLvlLbl val="0"/>
      </c:catAx>
      <c:valAx>
        <c:axId val="8682969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6828160"/>
        <c:crosses val="autoZero"/>
        <c:crossBetween val="between"/>
      </c:valAx>
      <c:valAx>
        <c:axId val="868314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833024"/>
        <c:crosses val="max"/>
        <c:crossBetween val="between"/>
      </c:valAx>
      <c:catAx>
        <c:axId val="86833024"/>
        <c:scaling>
          <c:orientation val="minMax"/>
        </c:scaling>
        <c:delete val="1"/>
        <c:axPos val="b"/>
        <c:majorTickMark val="out"/>
        <c:minorTickMark val="none"/>
        <c:tickLblPos val="nextTo"/>
        <c:crossAx val="868314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サンダル!$E$9:$E$10</c:f>
              <c:strCache>
                <c:ptCount val="1"/>
                <c:pt idx="0">
                  <c:v>サンダル&lt;円&gt;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サンダル!$B$26:$C$40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23360"/>
        <c:axId val="112224896"/>
      </c:lineChart>
      <c:lineChart>
        <c:grouping val="standard"/>
        <c:varyColors val="0"/>
        <c:ser>
          <c:idx val="1"/>
          <c:order val="1"/>
          <c:tx>
            <c:strRef>
              <c:f>サンダル!$F$9:$F$10</c:f>
              <c:strCache>
                <c:ptCount val="1"/>
                <c:pt idx="0">
                  <c:v>サンダル&lt;1足&gt;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サンダル!$B$26:$C$40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28224"/>
        <c:axId val="112226688"/>
      </c:lineChart>
      <c:catAx>
        <c:axId val="1122233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224896"/>
        <c:crosses val="autoZero"/>
        <c:auto val="1"/>
        <c:lblAlgn val="ctr"/>
        <c:lblOffset val="100"/>
        <c:noMultiLvlLbl val="0"/>
      </c:catAx>
      <c:valAx>
        <c:axId val="11222489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223360"/>
        <c:crosses val="autoZero"/>
        <c:crossBetween val="between"/>
      </c:valAx>
      <c:valAx>
        <c:axId val="1122266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228224"/>
        <c:crosses val="max"/>
        <c:crossBetween val="between"/>
      </c:valAx>
      <c:catAx>
        <c:axId val="112228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2266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サンダル!$G$8:$G$10</c:f>
              <c:strCache>
                <c:ptCount val="1"/>
                <c:pt idx="0">
                  <c:v>サンダル&lt;円&gt;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サンダル!$B$26:$C$40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59072"/>
        <c:axId val="112260608"/>
      </c:lineChart>
      <c:lineChart>
        <c:grouping val="standard"/>
        <c:varyColors val="0"/>
        <c:ser>
          <c:idx val="1"/>
          <c:order val="1"/>
          <c:tx>
            <c:strRef>
              <c:f>サンダル!$H$8:$H$10</c:f>
              <c:strCache>
                <c:ptCount val="1"/>
                <c:pt idx="0">
                  <c:v>サンダル&lt;1足&gt;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サンダル!$B$26:$C$40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95008"/>
        <c:axId val="112262144"/>
      </c:lineChart>
      <c:catAx>
        <c:axId val="112259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260608"/>
        <c:crosses val="autoZero"/>
        <c:auto val="1"/>
        <c:lblAlgn val="ctr"/>
        <c:lblOffset val="100"/>
        <c:noMultiLvlLbl val="0"/>
      </c:catAx>
      <c:valAx>
        <c:axId val="11226060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259072"/>
        <c:crosses val="autoZero"/>
        <c:crossBetween val="between"/>
      </c:valAx>
      <c:valAx>
        <c:axId val="1122621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395008"/>
        <c:crosses val="max"/>
        <c:crossBetween val="between"/>
      </c:valAx>
      <c:catAx>
        <c:axId val="112395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2621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サンダル!$E$9:$E$10</c:f>
              <c:strCache>
                <c:ptCount val="1"/>
                <c:pt idx="0">
                  <c:v>サンダル&lt;円&gt;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サンダル!$B$41:$C$55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7408"/>
        <c:axId val="112419200"/>
      </c:lineChart>
      <c:lineChart>
        <c:grouping val="standard"/>
        <c:varyColors val="0"/>
        <c:ser>
          <c:idx val="1"/>
          <c:order val="1"/>
          <c:tx>
            <c:strRef>
              <c:f>サンダル!$F$9:$F$10</c:f>
              <c:strCache>
                <c:ptCount val="1"/>
                <c:pt idx="0">
                  <c:v>サンダル&lt;1足&gt;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サンダル!$B$41:$C$55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2272"/>
        <c:axId val="112420736"/>
      </c:lineChart>
      <c:catAx>
        <c:axId val="1124174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419200"/>
        <c:crosses val="autoZero"/>
        <c:auto val="1"/>
        <c:lblAlgn val="ctr"/>
        <c:lblOffset val="100"/>
        <c:noMultiLvlLbl val="0"/>
      </c:catAx>
      <c:valAx>
        <c:axId val="11241920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417408"/>
        <c:crosses val="autoZero"/>
        <c:crossBetween val="between"/>
      </c:valAx>
      <c:valAx>
        <c:axId val="1124207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422272"/>
        <c:crosses val="max"/>
        <c:crossBetween val="between"/>
      </c:valAx>
      <c:catAx>
        <c:axId val="1124222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207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サンダル!$G$8:$G$10</c:f>
              <c:strCache>
                <c:ptCount val="1"/>
                <c:pt idx="0">
                  <c:v>サンダル&lt;円&gt;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サンダル!$B$41:$C$55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44928"/>
        <c:axId val="112446464"/>
      </c:lineChart>
      <c:lineChart>
        <c:grouping val="standard"/>
        <c:varyColors val="0"/>
        <c:ser>
          <c:idx val="1"/>
          <c:order val="1"/>
          <c:tx>
            <c:strRef>
              <c:f>サンダル!$H$8:$H$10</c:f>
              <c:strCache>
                <c:ptCount val="1"/>
                <c:pt idx="0">
                  <c:v>サンダル&lt;1足&gt;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サンダル!$B$41:$C$55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62080"/>
        <c:axId val="112460544"/>
      </c:lineChart>
      <c:catAx>
        <c:axId val="1124449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446464"/>
        <c:crosses val="autoZero"/>
        <c:auto val="1"/>
        <c:lblAlgn val="ctr"/>
        <c:lblOffset val="100"/>
        <c:noMultiLvlLbl val="0"/>
      </c:catAx>
      <c:valAx>
        <c:axId val="11244646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444928"/>
        <c:crosses val="autoZero"/>
        <c:crossBetween val="between"/>
      </c:valAx>
      <c:valAx>
        <c:axId val="1124605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462080"/>
        <c:crosses val="max"/>
        <c:crossBetween val="between"/>
      </c:valAx>
      <c:catAx>
        <c:axId val="1124620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605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サンダル!$E$9:$E$10</c:f>
              <c:strCache>
                <c:ptCount val="1"/>
                <c:pt idx="0">
                  <c:v>サンダル&lt;円&gt;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サンダル!$B$56:$C$70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84736"/>
        <c:axId val="112486272"/>
      </c:lineChart>
      <c:lineChart>
        <c:grouping val="standard"/>
        <c:varyColors val="0"/>
        <c:ser>
          <c:idx val="1"/>
          <c:order val="1"/>
          <c:tx>
            <c:strRef>
              <c:f>サンダル!$F$9:$F$10</c:f>
              <c:strCache>
                <c:ptCount val="1"/>
                <c:pt idx="0">
                  <c:v>サンダル&lt;1足&gt;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サンダル!$B$56:$C$70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97792"/>
        <c:axId val="112487808"/>
      </c:lineChart>
      <c:catAx>
        <c:axId val="1124847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486272"/>
        <c:crosses val="autoZero"/>
        <c:auto val="1"/>
        <c:lblAlgn val="ctr"/>
        <c:lblOffset val="100"/>
        <c:noMultiLvlLbl val="0"/>
      </c:catAx>
      <c:valAx>
        <c:axId val="11248627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484736"/>
        <c:crosses val="autoZero"/>
        <c:crossBetween val="between"/>
      </c:valAx>
      <c:valAx>
        <c:axId val="1124878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497792"/>
        <c:crosses val="max"/>
        <c:crossBetween val="between"/>
      </c:valAx>
      <c:catAx>
        <c:axId val="1124977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878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サンダル!$G$8:$G$10</c:f>
              <c:strCache>
                <c:ptCount val="1"/>
                <c:pt idx="0">
                  <c:v>サンダル&lt;円&gt;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サンダル!$B$56:$C$70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12000"/>
        <c:axId val="112517888"/>
      </c:lineChart>
      <c:lineChart>
        <c:grouping val="standard"/>
        <c:varyColors val="0"/>
        <c:ser>
          <c:idx val="1"/>
          <c:order val="1"/>
          <c:tx>
            <c:strRef>
              <c:f>サンダル!$H$8:$H$10</c:f>
              <c:strCache>
                <c:ptCount val="1"/>
                <c:pt idx="0">
                  <c:v>サンダル&lt;1足&gt;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サンダル!$B$56:$C$70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25312"/>
        <c:axId val="112519424"/>
      </c:lineChart>
      <c:catAx>
        <c:axId val="1125120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517888"/>
        <c:crosses val="autoZero"/>
        <c:auto val="1"/>
        <c:lblAlgn val="ctr"/>
        <c:lblOffset val="100"/>
        <c:noMultiLvlLbl val="0"/>
      </c:catAx>
      <c:valAx>
        <c:axId val="11251788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512000"/>
        <c:crosses val="autoZero"/>
        <c:crossBetween val="between"/>
      </c:valAx>
      <c:valAx>
        <c:axId val="1125194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525312"/>
        <c:crosses val="max"/>
        <c:crossBetween val="between"/>
      </c:valAx>
      <c:catAx>
        <c:axId val="1125253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194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サンダル!$E$9:$E$10</c:f>
              <c:strCache>
                <c:ptCount val="1"/>
                <c:pt idx="0">
                  <c:v>サンダル&lt;円&gt;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サンダル!$B$71:$C$85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39520"/>
        <c:axId val="112541056"/>
      </c:lineChart>
      <c:lineChart>
        <c:grouping val="standard"/>
        <c:varyColors val="0"/>
        <c:ser>
          <c:idx val="1"/>
          <c:order val="1"/>
          <c:tx>
            <c:strRef>
              <c:f>サンダル!$F$9:$F$10</c:f>
              <c:strCache>
                <c:ptCount val="1"/>
                <c:pt idx="0">
                  <c:v>サンダル&lt;1足&gt;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サンダル!$B$71:$C$85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52576"/>
        <c:axId val="112551040"/>
      </c:lineChart>
      <c:catAx>
        <c:axId val="1125395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541056"/>
        <c:crosses val="autoZero"/>
        <c:auto val="1"/>
        <c:lblAlgn val="ctr"/>
        <c:lblOffset val="100"/>
        <c:noMultiLvlLbl val="0"/>
      </c:catAx>
      <c:valAx>
        <c:axId val="11254105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539520"/>
        <c:crosses val="autoZero"/>
        <c:crossBetween val="between"/>
      </c:valAx>
      <c:valAx>
        <c:axId val="11255104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552576"/>
        <c:crosses val="max"/>
        <c:crossBetween val="between"/>
      </c:valAx>
      <c:catAx>
        <c:axId val="112552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510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サンダル!$G$8:$G$10</c:f>
              <c:strCache>
                <c:ptCount val="1"/>
                <c:pt idx="0">
                  <c:v>サンダル&lt;円&gt;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サンダル!$B$71:$C$85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71136"/>
        <c:axId val="112572672"/>
      </c:lineChart>
      <c:lineChart>
        <c:grouping val="standard"/>
        <c:varyColors val="0"/>
        <c:ser>
          <c:idx val="1"/>
          <c:order val="1"/>
          <c:tx>
            <c:strRef>
              <c:f>サンダル!$H$8:$H$10</c:f>
              <c:strCache>
                <c:ptCount val="1"/>
                <c:pt idx="0">
                  <c:v>サンダル&lt;1足&gt;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サンダル!$B$71:$C$85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76000"/>
        <c:axId val="112574464"/>
      </c:lineChart>
      <c:catAx>
        <c:axId val="1125711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572672"/>
        <c:crosses val="autoZero"/>
        <c:auto val="1"/>
        <c:lblAlgn val="ctr"/>
        <c:lblOffset val="100"/>
        <c:noMultiLvlLbl val="0"/>
      </c:catAx>
      <c:valAx>
        <c:axId val="11257267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571136"/>
        <c:crosses val="autoZero"/>
        <c:crossBetween val="between"/>
      </c:valAx>
      <c:valAx>
        <c:axId val="1125744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576000"/>
        <c:crosses val="max"/>
        <c:crossBetween val="between"/>
      </c:valAx>
      <c:catAx>
        <c:axId val="1125760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744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サンダル!$E$9:$E$10</c:f>
              <c:strCache>
                <c:ptCount val="1"/>
                <c:pt idx="0">
                  <c:v>サンダル&lt;円&gt;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サンダル!$B$86:$C$100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02496"/>
        <c:axId val="112616576"/>
      </c:lineChart>
      <c:lineChart>
        <c:grouping val="standard"/>
        <c:varyColors val="0"/>
        <c:ser>
          <c:idx val="1"/>
          <c:order val="1"/>
          <c:tx>
            <c:strRef>
              <c:f>サンダル!$F$9:$F$10</c:f>
              <c:strCache>
                <c:ptCount val="1"/>
                <c:pt idx="0">
                  <c:v>サンダル&lt;1足&gt;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サンダル!$B$86:$C$100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19904"/>
        <c:axId val="112618112"/>
      </c:lineChart>
      <c:catAx>
        <c:axId val="1126024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616576"/>
        <c:crosses val="autoZero"/>
        <c:auto val="1"/>
        <c:lblAlgn val="ctr"/>
        <c:lblOffset val="100"/>
        <c:noMultiLvlLbl val="0"/>
      </c:catAx>
      <c:valAx>
        <c:axId val="11261657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602496"/>
        <c:crosses val="autoZero"/>
        <c:crossBetween val="between"/>
      </c:valAx>
      <c:valAx>
        <c:axId val="1126181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619904"/>
        <c:crosses val="max"/>
        <c:crossBetween val="between"/>
      </c:valAx>
      <c:catAx>
        <c:axId val="1126199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6181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サンダル!$G$8:$G$10</c:f>
              <c:strCache>
                <c:ptCount val="1"/>
                <c:pt idx="0">
                  <c:v>サンダル&lt;円&gt;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サンダル!$B$86:$C$100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30016"/>
        <c:axId val="112635904"/>
      </c:lineChart>
      <c:lineChart>
        <c:grouping val="standard"/>
        <c:varyColors val="0"/>
        <c:ser>
          <c:idx val="1"/>
          <c:order val="1"/>
          <c:tx>
            <c:strRef>
              <c:f>サンダル!$H$8:$H$10</c:f>
              <c:strCache>
                <c:ptCount val="1"/>
                <c:pt idx="0">
                  <c:v>サンダル&lt;1足&gt;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サンダル!$B$86:$C$100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38976"/>
        <c:axId val="112637440"/>
      </c:lineChart>
      <c:catAx>
        <c:axId val="1126300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635904"/>
        <c:crosses val="autoZero"/>
        <c:auto val="1"/>
        <c:lblAlgn val="ctr"/>
        <c:lblOffset val="100"/>
        <c:noMultiLvlLbl val="0"/>
      </c:catAx>
      <c:valAx>
        <c:axId val="11263590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630016"/>
        <c:crosses val="autoZero"/>
        <c:crossBetween val="between"/>
      </c:valAx>
      <c:valAx>
        <c:axId val="11263744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638976"/>
        <c:crosses val="max"/>
        <c:crossBetween val="between"/>
      </c:valAx>
      <c:catAx>
        <c:axId val="1126389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6374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履物類!$G$8:$G$10</c:f>
              <c:strCache>
                <c:ptCount val="1"/>
                <c:pt idx="0">
                  <c:v>履物類&lt;円&gt;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履物類!$B$41:$C$55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履物類!$G$41:$G$55</c:f>
              <c:numCache>
                <c:formatCode>#,##0.0;[Red]\-#,##0.0</c:formatCode>
                <c:ptCount val="15"/>
                <c:pt idx="0">
                  <c:v>7343.1372549019607</c:v>
                </c:pt>
                <c:pt idx="1">
                  <c:v>6761.6915422885577</c:v>
                </c:pt>
                <c:pt idx="2">
                  <c:v>7050.6203473945407</c:v>
                </c:pt>
                <c:pt idx="3">
                  <c:v>6676.3092269326689</c:v>
                </c:pt>
                <c:pt idx="4">
                  <c:v>6469.3670886075943</c:v>
                </c:pt>
                <c:pt idx="5">
                  <c:v>6634.7043701799485</c:v>
                </c:pt>
                <c:pt idx="6">
                  <c:v>6725.7069408740354</c:v>
                </c:pt>
                <c:pt idx="7">
                  <c:v>6701.7902813299233</c:v>
                </c:pt>
                <c:pt idx="8">
                  <c:v>6955.46875</c:v>
                </c:pt>
                <c:pt idx="9">
                  <c:v>7139.0052356020942</c:v>
                </c:pt>
                <c:pt idx="10">
                  <c:v>6814.8148148148148</c:v>
                </c:pt>
                <c:pt idx="11">
                  <c:v>6930.5039787798405</c:v>
                </c:pt>
                <c:pt idx="12">
                  <c:v>7031.0991957104561</c:v>
                </c:pt>
                <c:pt idx="13">
                  <c:v>7572.1179624664883</c:v>
                </c:pt>
                <c:pt idx="14">
                  <c:v>7738.5444743935313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21216"/>
        <c:axId val="86922752"/>
      </c:lineChart>
      <c:lineChart>
        <c:grouping val="standard"/>
        <c:varyColors val="0"/>
        <c:ser>
          <c:idx val="1"/>
          <c:order val="1"/>
          <c:tx>
            <c:strRef>
              <c:f>履物類!$H$8:$H$10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履物類!$B$41:$C$55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履物類!$H$41:$H$55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26080"/>
        <c:axId val="86924288"/>
      </c:lineChart>
      <c:catAx>
        <c:axId val="869212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922752"/>
        <c:crosses val="autoZero"/>
        <c:auto val="1"/>
        <c:lblAlgn val="ctr"/>
        <c:lblOffset val="100"/>
        <c:noMultiLvlLbl val="0"/>
      </c:catAx>
      <c:valAx>
        <c:axId val="8692275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6921216"/>
        <c:crosses val="autoZero"/>
        <c:crossBetween val="between"/>
      </c:valAx>
      <c:valAx>
        <c:axId val="869242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926080"/>
        <c:crosses val="max"/>
        <c:crossBetween val="between"/>
      </c:valAx>
      <c:catAx>
        <c:axId val="86926080"/>
        <c:scaling>
          <c:orientation val="minMax"/>
        </c:scaling>
        <c:delete val="1"/>
        <c:axPos val="b"/>
        <c:majorTickMark val="out"/>
        <c:minorTickMark val="none"/>
        <c:tickLblPos val="nextTo"/>
        <c:crossAx val="869242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サンダル!$N$2:$Q$2</c:f>
              <c:strCache>
                <c:ptCount val="1"/>
                <c:pt idx="0">
                  <c:v>サンダル&lt;円&gt;世帯全体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サンダル!$R$1:$W$1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サンダル!$R$2:$W$2</c:f>
              <c:numCache>
                <c:formatCode>General</c:formatCode>
                <c:ptCount val="6"/>
                <c:pt idx="0">
                  <c:v>432</c:v>
                </c:pt>
                <c:pt idx="1">
                  <c:v>642</c:v>
                </c:pt>
                <c:pt idx="2">
                  <c:v>651</c:v>
                </c:pt>
                <c:pt idx="3">
                  <c:v>480</c:v>
                </c:pt>
                <c:pt idx="4">
                  <c:v>563</c:v>
                </c:pt>
                <c:pt idx="5">
                  <c:v>561</c:v>
                </c:pt>
              </c:numCache>
            </c:numRef>
          </c:val>
        </c:ser>
        <c:ser>
          <c:idx val="1"/>
          <c:order val="1"/>
          <c:tx>
            <c:strRef>
              <c:f>サンダル!$N$3:$Q$3</c:f>
              <c:strCache>
                <c:ptCount val="1"/>
                <c:pt idx="0">
                  <c:v>1人当たり サンダル&lt;円&gt;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サンダル!$R$1:$W$1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サンダル!$R$3:$W$3</c:f>
              <c:numCache>
                <c:formatCode>General</c:formatCode>
                <c:ptCount val="6"/>
                <c:pt idx="0">
                  <c:v>135.84905660377359</c:v>
                </c:pt>
                <c:pt idx="1">
                  <c:v>173.98373983739839</c:v>
                </c:pt>
                <c:pt idx="2">
                  <c:v>175.47169811320754</c:v>
                </c:pt>
                <c:pt idx="3">
                  <c:v>147.23926380368098</c:v>
                </c:pt>
                <c:pt idx="4">
                  <c:v>207.74907749077491</c:v>
                </c:pt>
                <c:pt idx="5">
                  <c:v>231.81818181818181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70208"/>
        <c:axId val="112671744"/>
      </c:barChart>
      <c:lineChart>
        <c:grouping val="standard"/>
        <c:varyColors val="0"/>
        <c:ser>
          <c:idx val="2"/>
          <c:order val="2"/>
          <c:tx>
            <c:strRef>
              <c:f>サンダル!$AI$6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サンダル!$AJ$6:$AO$6</c:f>
              <c:numCache>
                <c:formatCode>0.000%</c:formatCode>
                <c:ptCount val="6"/>
                <c:pt idx="0">
                  <c:v>1.4788098866656534E-4</c:v>
                </c:pt>
                <c:pt idx="1">
                  <c:v>1.9728769370378759E-4</c:v>
                </c:pt>
                <c:pt idx="2">
                  <c:v>1.6796345982022492E-4</c:v>
                </c:pt>
                <c:pt idx="3">
                  <c:v>1.1553639576992371E-4</c:v>
                </c:pt>
                <c:pt idx="4">
                  <c:v>1.5852639717930012E-4</c:v>
                </c:pt>
                <c:pt idx="5">
                  <c:v>1.937698670241335E-4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75072"/>
        <c:axId val="112673536"/>
      </c:lineChart>
      <c:catAx>
        <c:axId val="112670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671744"/>
        <c:crosses val="autoZero"/>
        <c:auto val="1"/>
        <c:lblAlgn val="ctr"/>
        <c:lblOffset val="100"/>
        <c:noMultiLvlLbl val="0"/>
      </c:catAx>
      <c:valAx>
        <c:axId val="112671744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670208"/>
        <c:crosses val="autoZero"/>
        <c:crossBetween val="between"/>
      </c:valAx>
      <c:valAx>
        <c:axId val="112673536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112675072"/>
        <c:crosses val="max"/>
        <c:crossBetween val="between"/>
      </c:valAx>
      <c:catAx>
        <c:axId val="1126750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67353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サンダル!$AI$9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サンダル!$AJ$2:$AO$2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サンダル!$AJ$9:$AO$9</c:f>
              <c:numCache>
                <c:formatCode>0.0%</c:formatCode>
                <c:ptCount val="6"/>
                <c:pt idx="0">
                  <c:v>0.26055499945213267</c:v>
                </c:pt>
                <c:pt idx="1">
                  <c:v>0.31232329210287746</c:v>
                </c:pt>
                <c:pt idx="2">
                  <c:v>0.29714780297531779</c:v>
                </c:pt>
                <c:pt idx="3">
                  <c:v>0.24251220256893313</c:v>
                </c:pt>
                <c:pt idx="4">
                  <c:v>0.21688530676110698</c:v>
                </c:pt>
                <c:pt idx="5">
                  <c:v>0.19343991062459576</c:v>
                </c:pt>
              </c:numCache>
            </c:numRef>
          </c:val>
        </c:ser>
        <c:ser>
          <c:idx val="1"/>
          <c:order val="1"/>
          <c:tx>
            <c:strRef>
              <c:f>サンダル!$AI$12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サンダル!$AJ$2:$AO$2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サンダル!$AJ$12:$AO$12</c:f>
              <c:numCache>
                <c:formatCode>0.0%</c:formatCode>
                <c:ptCount val="6"/>
                <c:pt idx="0">
                  <c:v>0.18265761939217623</c:v>
                </c:pt>
                <c:pt idx="1">
                  <c:v>0.2211983968204953</c:v>
                </c:pt>
                <c:pt idx="2">
                  <c:v>0.21582800069968777</c:v>
                </c:pt>
                <c:pt idx="3">
                  <c:v>0.200001772015486</c:v>
                </c:pt>
                <c:pt idx="4">
                  <c:v>0.1372067729417053</c:v>
                </c:pt>
                <c:pt idx="5">
                  <c:v>0.11815069559059831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04128"/>
        <c:axId val="112710016"/>
      </c:barChart>
      <c:catAx>
        <c:axId val="112704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12710016"/>
        <c:crosses val="autoZero"/>
        <c:auto val="1"/>
        <c:lblAlgn val="ctr"/>
        <c:lblOffset val="100"/>
        <c:noMultiLvlLbl val="0"/>
      </c:catAx>
      <c:valAx>
        <c:axId val="11271001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27041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サンダル!$I$9:$I$10</c:f>
              <c:strCache>
                <c:ptCount val="1"/>
                <c:pt idx="0">
                  <c:v>サンダル&lt;1足&gt;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サンダル!$B$26:$C$40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43936"/>
        <c:axId val="112745472"/>
      </c:lineChart>
      <c:lineChart>
        <c:grouping val="standard"/>
        <c:varyColors val="0"/>
        <c:ser>
          <c:idx val="3"/>
          <c:order val="1"/>
          <c:tx>
            <c:strRef>
              <c:f>サンダル!$J$9:$J$10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サンダル!$B$26:$C$40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サンダル!$K$9:$K$10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サンダル!$B$26:$C$40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サンダル!$L$9:$L$10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サンダル!$B$26:$C$40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48800"/>
        <c:axId val="112747264"/>
      </c:lineChart>
      <c:catAx>
        <c:axId val="1127439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745472"/>
        <c:crosses val="autoZero"/>
        <c:auto val="1"/>
        <c:lblAlgn val="ctr"/>
        <c:lblOffset val="100"/>
        <c:noMultiLvlLbl val="0"/>
      </c:catAx>
      <c:valAx>
        <c:axId val="11274547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743936"/>
        <c:crosses val="autoZero"/>
        <c:crossBetween val="between"/>
      </c:valAx>
      <c:valAx>
        <c:axId val="11274726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748800"/>
        <c:crosses val="max"/>
        <c:crossBetween val="between"/>
      </c:valAx>
      <c:catAx>
        <c:axId val="1127488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4726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サンダル!$I$9:$I$10</c:f>
              <c:strCache>
                <c:ptCount val="1"/>
                <c:pt idx="0">
                  <c:v>サンダル&lt;1足&gt;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サンダル!$B$41:$C$55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72992"/>
        <c:axId val="112774528"/>
      </c:lineChart>
      <c:lineChart>
        <c:grouping val="standard"/>
        <c:varyColors val="0"/>
        <c:ser>
          <c:idx val="3"/>
          <c:order val="1"/>
          <c:tx>
            <c:strRef>
              <c:f>サンダル!$J$9:$J$10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サンダル!$B$41:$C$55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サンダル!$K$9:$K$10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サンダル!$B$41:$C$55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サンダル!$L$9:$L$10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サンダル!$B$41:$C$55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94240"/>
        <c:axId val="112792704"/>
      </c:lineChart>
      <c:catAx>
        <c:axId val="1127729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774528"/>
        <c:crosses val="autoZero"/>
        <c:auto val="1"/>
        <c:lblAlgn val="ctr"/>
        <c:lblOffset val="100"/>
        <c:noMultiLvlLbl val="0"/>
      </c:catAx>
      <c:valAx>
        <c:axId val="11277452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772992"/>
        <c:crosses val="autoZero"/>
        <c:crossBetween val="between"/>
      </c:valAx>
      <c:valAx>
        <c:axId val="11279270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794240"/>
        <c:crosses val="max"/>
        <c:crossBetween val="between"/>
      </c:valAx>
      <c:catAx>
        <c:axId val="112794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927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サンダル!$I$9:$I$10</c:f>
              <c:strCache>
                <c:ptCount val="1"/>
                <c:pt idx="0">
                  <c:v>サンダル&lt;1足&gt;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サンダル!$B$56:$C$70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14336"/>
        <c:axId val="112820224"/>
      </c:lineChart>
      <c:lineChart>
        <c:grouping val="standard"/>
        <c:varyColors val="0"/>
        <c:ser>
          <c:idx val="3"/>
          <c:order val="1"/>
          <c:tx>
            <c:strRef>
              <c:f>サンダル!$J$9:$J$10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サンダル!$B$56:$C$70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サンダル!$K$9:$K$10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サンダル!$B$56:$C$70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サンダル!$L$9:$L$10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サンダル!$B$56:$C$70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23296"/>
        <c:axId val="112821760"/>
      </c:lineChart>
      <c:catAx>
        <c:axId val="112814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820224"/>
        <c:crosses val="autoZero"/>
        <c:auto val="1"/>
        <c:lblAlgn val="ctr"/>
        <c:lblOffset val="100"/>
        <c:noMultiLvlLbl val="0"/>
      </c:catAx>
      <c:valAx>
        <c:axId val="11282022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814336"/>
        <c:crosses val="autoZero"/>
        <c:crossBetween val="between"/>
      </c:valAx>
      <c:valAx>
        <c:axId val="11282176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823296"/>
        <c:crosses val="max"/>
        <c:crossBetween val="between"/>
      </c:valAx>
      <c:catAx>
        <c:axId val="1128232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2176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サンダル!$I$9:$I$10</c:f>
              <c:strCache>
                <c:ptCount val="1"/>
                <c:pt idx="0">
                  <c:v>サンダル&lt;1足&gt;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サンダル!$B$71:$C$85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56064"/>
        <c:axId val="112861952"/>
      </c:lineChart>
      <c:lineChart>
        <c:grouping val="standard"/>
        <c:varyColors val="0"/>
        <c:ser>
          <c:idx val="3"/>
          <c:order val="1"/>
          <c:tx>
            <c:strRef>
              <c:f>サンダル!$J$9:$J$10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サンダル!$B$71:$C$85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サンダル!$K$9:$K$10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サンダル!$B$71:$C$85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サンダル!$L$9:$L$10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サンダル!$B$71:$C$85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73472"/>
        <c:axId val="112863488"/>
      </c:lineChart>
      <c:catAx>
        <c:axId val="1128560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861952"/>
        <c:crosses val="autoZero"/>
        <c:auto val="1"/>
        <c:lblAlgn val="ctr"/>
        <c:lblOffset val="100"/>
        <c:noMultiLvlLbl val="0"/>
      </c:catAx>
      <c:valAx>
        <c:axId val="11286195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856064"/>
        <c:crosses val="autoZero"/>
        <c:crossBetween val="between"/>
      </c:valAx>
      <c:valAx>
        <c:axId val="11286348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873472"/>
        <c:crosses val="max"/>
        <c:crossBetween val="between"/>
      </c:valAx>
      <c:catAx>
        <c:axId val="1128734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634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サンダル!$I$9:$I$10</c:f>
              <c:strCache>
                <c:ptCount val="1"/>
                <c:pt idx="0">
                  <c:v>サンダル&lt;1足&gt;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サンダル!$B$86:$C$100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89216"/>
        <c:axId val="112895104"/>
      </c:lineChart>
      <c:lineChart>
        <c:grouping val="standard"/>
        <c:varyColors val="0"/>
        <c:ser>
          <c:idx val="3"/>
          <c:order val="1"/>
          <c:tx>
            <c:strRef>
              <c:f>サンダル!$J$9:$J$10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サンダル!$B$86:$C$100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サンダル!$K$9:$K$10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サンダル!$B$86:$C$100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サンダル!$L$9:$L$10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サンダル!$B$86:$C$100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サンダル!$L$86:$L$100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10720"/>
        <c:axId val="112896640"/>
      </c:lineChart>
      <c:catAx>
        <c:axId val="1128892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895104"/>
        <c:crosses val="autoZero"/>
        <c:auto val="1"/>
        <c:lblAlgn val="ctr"/>
        <c:lblOffset val="100"/>
        <c:noMultiLvlLbl val="0"/>
      </c:catAx>
      <c:valAx>
        <c:axId val="11289510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889216"/>
        <c:crosses val="autoZero"/>
        <c:crossBetween val="between"/>
      </c:valAx>
      <c:valAx>
        <c:axId val="11289664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910720"/>
        <c:crosses val="max"/>
        <c:crossBetween val="between"/>
      </c:valAx>
      <c:catAx>
        <c:axId val="1129107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966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サンダル!$K$114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サンダル!$J$115:$J$129</c:f>
              <c:numCache>
                <c:formatCode>General</c:formatCode>
                <c:ptCount val="15"/>
              </c:numCache>
            </c:numRef>
          </c:cat>
          <c:val>
            <c:numRef>
              <c:f>サンダル!$K$115:$K$129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サンダル!$L$114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サンダル!$J$115:$J$129</c:f>
              <c:numCache>
                <c:formatCode>General</c:formatCode>
                <c:ptCount val="15"/>
              </c:numCache>
            </c:numRef>
          </c:cat>
          <c:val>
            <c:numRef>
              <c:f>サンダル!$L$115:$L$129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サンダル!$M$114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サンダル!$J$115:$J$129</c:f>
              <c:numCache>
                <c:formatCode>General</c:formatCode>
                <c:ptCount val="15"/>
              </c:numCache>
            </c:numRef>
          </c:cat>
          <c:val>
            <c:numRef>
              <c:f>サンダル!$M$115:$M$129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サンダル!$N$114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サンダル!$J$115:$J$129</c:f>
              <c:numCache>
                <c:formatCode>General</c:formatCode>
                <c:ptCount val="15"/>
              </c:numCache>
            </c:numRef>
          </c:cat>
          <c:val>
            <c:numRef>
              <c:f>サンダル!$N$115:$N$129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サンダル!$O$114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サンダル!$J$115:$J$129</c:f>
              <c:numCache>
                <c:formatCode>General</c:formatCode>
                <c:ptCount val="15"/>
              </c:numCache>
            </c:numRef>
          </c:cat>
          <c:val>
            <c:numRef>
              <c:f>サンダル!$O$115:$O$129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サンダル!$P$114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サンダル!$J$115:$J$129</c:f>
              <c:numCache>
                <c:formatCode>General</c:formatCode>
                <c:ptCount val="15"/>
              </c:numCache>
            </c:numRef>
          </c:cat>
          <c:val>
            <c:numRef>
              <c:f>サンダル!$P$115:$P$129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29024"/>
        <c:axId val="112934912"/>
      </c:lineChart>
      <c:catAx>
        <c:axId val="11292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2934912"/>
        <c:crosses val="autoZero"/>
        <c:auto val="1"/>
        <c:lblAlgn val="ctr"/>
        <c:lblOffset val="100"/>
        <c:noMultiLvlLbl val="0"/>
      </c:catAx>
      <c:valAx>
        <c:axId val="11293491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9290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サンダル!$R$115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サンダル!$S$114:$X$114</c:f>
              <c:numCache>
                <c:formatCode>General</c:formatCode>
                <c:ptCount val="6"/>
              </c:numCache>
            </c:numRef>
          </c:cat>
          <c:val>
            <c:numRef>
              <c:f>サンダル!$S$115:$X$115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サンダル!$R$116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サンダル!$S$114:$X$114</c:f>
              <c:numCache>
                <c:formatCode>General</c:formatCode>
                <c:ptCount val="6"/>
              </c:numCache>
            </c:numRef>
          </c:cat>
          <c:val>
            <c:numRef>
              <c:f>サンダル!$S$116:$X$116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サンダル!$R$117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サンダル!$S$114:$X$114</c:f>
              <c:numCache>
                <c:formatCode>General</c:formatCode>
                <c:ptCount val="6"/>
              </c:numCache>
            </c:numRef>
          </c:cat>
          <c:val>
            <c:numRef>
              <c:f>サンダル!$S$117:$X$117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サンダル!$R$118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サンダル!$S$114:$X$114</c:f>
              <c:numCache>
                <c:formatCode>General</c:formatCode>
                <c:ptCount val="6"/>
              </c:numCache>
            </c:numRef>
          </c:cat>
          <c:val>
            <c:numRef>
              <c:f>サンダル!$S$118:$X$118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サンダル!$R$119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サンダル!$S$114:$X$114</c:f>
              <c:numCache>
                <c:formatCode>General</c:formatCode>
                <c:ptCount val="6"/>
              </c:numCache>
            </c:numRef>
          </c:cat>
          <c:val>
            <c:numRef>
              <c:f>サンダル!$S$119:$X$119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67680"/>
        <c:axId val="112969216"/>
      </c:barChart>
      <c:catAx>
        <c:axId val="11296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12969216"/>
        <c:crosses val="autoZero"/>
        <c:auto val="1"/>
        <c:lblAlgn val="ctr"/>
        <c:lblOffset val="100"/>
        <c:noMultiLvlLbl val="0"/>
      </c:catAx>
      <c:valAx>
        <c:axId val="11296921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29676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サンダル!$Z$114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サンダル!$J$115:$J$129</c:f>
              <c:numCache>
                <c:formatCode>General</c:formatCode>
                <c:ptCount val="15"/>
              </c:numCache>
            </c:numRef>
          </c:cat>
          <c:val>
            <c:numRef>
              <c:f>サンダル!$Z$115:$Z$129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サンダル!$AA$114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サンダル!$J$115:$J$129</c:f>
              <c:numCache>
                <c:formatCode>General</c:formatCode>
                <c:ptCount val="15"/>
              </c:numCache>
            </c:numRef>
          </c:cat>
          <c:val>
            <c:numRef>
              <c:f>サンダル!$AA$115:$AA$129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サンダル!$AB$114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サンダル!$J$115:$J$129</c:f>
              <c:numCache>
                <c:formatCode>General</c:formatCode>
                <c:ptCount val="15"/>
              </c:numCache>
            </c:numRef>
          </c:cat>
          <c:val>
            <c:numRef>
              <c:f>サンダル!$AB$115:$AB$129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サンダル!$AC$114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サンダル!$J$115:$J$129</c:f>
              <c:numCache>
                <c:formatCode>General</c:formatCode>
                <c:ptCount val="15"/>
              </c:numCache>
            </c:numRef>
          </c:cat>
          <c:val>
            <c:numRef>
              <c:f>サンダル!$AC$115:$AC$129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サンダル!$AD$114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サンダル!$J$115:$J$129</c:f>
              <c:numCache>
                <c:formatCode>General</c:formatCode>
                <c:ptCount val="15"/>
              </c:numCache>
            </c:numRef>
          </c:cat>
          <c:val>
            <c:numRef>
              <c:f>サンダル!$AD$115:$AD$129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サンダル!$AE$114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サンダル!$J$115:$J$129</c:f>
              <c:numCache>
                <c:formatCode>General</c:formatCode>
                <c:ptCount val="15"/>
              </c:numCache>
            </c:numRef>
          </c:cat>
          <c:val>
            <c:numRef>
              <c:f>サンダル!$AE$115:$AE$129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33056"/>
        <c:axId val="113134592"/>
      </c:lineChart>
      <c:catAx>
        <c:axId val="11313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3134592"/>
        <c:crosses val="autoZero"/>
        <c:auto val="1"/>
        <c:lblAlgn val="ctr"/>
        <c:lblOffset val="100"/>
        <c:noMultiLvlLbl val="0"/>
      </c:catAx>
      <c:valAx>
        <c:axId val="11313459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1330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履物類!$E$9:$E$10</c:f>
              <c:strCache>
                <c:ptCount val="1"/>
                <c:pt idx="0">
                  <c:v>履物類&lt;円&gt;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履物類!$B$56:$C$70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履物類!$E$56:$E$70</c:f>
              <c:numCache>
                <c:formatCode>#,##0_);[Red]\(#,##0\)</c:formatCode>
                <c:ptCount val="15"/>
                <c:pt idx="0">
                  <c:v>22530</c:v>
                </c:pt>
                <c:pt idx="1">
                  <c:v>22875</c:v>
                </c:pt>
                <c:pt idx="2">
                  <c:v>22653</c:v>
                </c:pt>
                <c:pt idx="3">
                  <c:v>20305</c:v>
                </c:pt>
                <c:pt idx="4">
                  <c:v>20307</c:v>
                </c:pt>
                <c:pt idx="5">
                  <c:v>20941</c:v>
                </c:pt>
                <c:pt idx="6">
                  <c:v>19977</c:v>
                </c:pt>
                <c:pt idx="7">
                  <c:v>20492</c:v>
                </c:pt>
                <c:pt idx="8">
                  <c:v>21551</c:v>
                </c:pt>
                <c:pt idx="9">
                  <c:v>21908</c:v>
                </c:pt>
                <c:pt idx="10">
                  <c:v>21257</c:v>
                </c:pt>
                <c:pt idx="11">
                  <c:v>21601</c:v>
                </c:pt>
                <c:pt idx="12">
                  <c:v>23195</c:v>
                </c:pt>
                <c:pt idx="13">
                  <c:v>24008</c:v>
                </c:pt>
                <c:pt idx="14">
                  <c:v>24372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44384"/>
        <c:axId val="86954368"/>
      </c:lineChart>
      <c:lineChart>
        <c:grouping val="standard"/>
        <c:varyColors val="0"/>
        <c:ser>
          <c:idx val="1"/>
          <c:order val="1"/>
          <c:tx>
            <c:strRef>
              <c:f>履物類!$F$9:$F$10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履物類!$B$56:$C$70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履物類!$F$56:$F$70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57440"/>
        <c:axId val="86955904"/>
      </c:lineChart>
      <c:catAx>
        <c:axId val="869443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954368"/>
        <c:crosses val="autoZero"/>
        <c:auto val="1"/>
        <c:lblAlgn val="ctr"/>
        <c:lblOffset val="100"/>
        <c:noMultiLvlLbl val="0"/>
      </c:catAx>
      <c:valAx>
        <c:axId val="8695436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6944384"/>
        <c:crosses val="autoZero"/>
        <c:crossBetween val="between"/>
      </c:valAx>
      <c:valAx>
        <c:axId val="869559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957440"/>
        <c:crosses val="max"/>
        <c:crossBetween val="between"/>
      </c:valAx>
      <c:catAx>
        <c:axId val="86957440"/>
        <c:scaling>
          <c:orientation val="minMax"/>
        </c:scaling>
        <c:delete val="1"/>
        <c:axPos val="b"/>
        <c:majorTickMark val="out"/>
        <c:minorTickMark val="none"/>
        <c:tickLblPos val="nextTo"/>
        <c:crossAx val="869559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サンダル!$R$115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サンダル!$AH$114:$AM$114</c:f>
              <c:numCache>
                <c:formatCode>General</c:formatCode>
                <c:ptCount val="6"/>
              </c:numCache>
            </c:numRef>
          </c:cat>
          <c:val>
            <c:numRef>
              <c:f>サンダル!$AH$115:$AM$115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サンダル!$R$116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サンダル!$AH$114:$AM$114</c:f>
              <c:numCache>
                <c:formatCode>General</c:formatCode>
                <c:ptCount val="6"/>
              </c:numCache>
            </c:numRef>
          </c:cat>
          <c:val>
            <c:numRef>
              <c:f>サンダル!$AH$116:$AM$116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サンダル!$R$117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サンダル!$AH$114:$AM$114</c:f>
              <c:numCache>
                <c:formatCode>General</c:formatCode>
                <c:ptCount val="6"/>
              </c:numCache>
            </c:numRef>
          </c:cat>
          <c:val>
            <c:numRef>
              <c:f>サンダル!$AH$117:$AM$117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サンダル!$R$118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サンダル!$AH$114:$AM$114</c:f>
              <c:numCache>
                <c:formatCode>General</c:formatCode>
                <c:ptCount val="6"/>
              </c:numCache>
            </c:numRef>
          </c:cat>
          <c:val>
            <c:numRef>
              <c:f>サンダル!$AH$118:$AM$118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サンダル!$R$119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サンダル!$AH$114:$AM$114</c:f>
              <c:numCache>
                <c:formatCode>General</c:formatCode>
                <c:ptCount val="6"/>
              </c:numCache>
            </c:numRef>
          </c:cat>
          <c:val>
            <c:numRef>
              <c:f>サンダル!$AH$119:$AM$119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63264"/>
        <c:axId val="113177344"/>
      </c:barChart>
      <c:catAx>
        <c:axId val="11316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13177344"/>
        <c:crosses val="autoZero"/>
        <c:auto val="1"/>
        <c:lblAlgn val="ctr"/>
        <c:lblOffset val="100"/>
        <c:noMultiLvlLbl val="0"/>
      </c:catAx>
      <c:valAx>
        <c:axId val="11317734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31632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サンダル!$K$135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サンダル!$J$136:$J$150</c:f>
              <c:numCache>
                <c:formatCode>General</c:formatCode>
                <c:ptCount val="15"/>
              </c:numCache>
            </c:numRef>
          </c:cat>
          <c:val>
            <c:numRef>
              <c:f>サンダル!$K$136:$K$150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サンダル!$L$135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サンダル!$J$136:$J$150</c:f>
              <c:numCache>
                <c:formatCode>General</c:formatCode>
                <c:ptCount val="15"/>
              </c:numCache>
            </c:numRef>
          </c:cat>
          <c:val>
            <c:numRef>
              <c:f>サンダル!$L$136:$L$150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サンダル!$M$135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サンダル!$J$136:$J$150</c:f>
              <c:numCache>
                <c:formatCode>General</c:formatCode>
                <c:ptCount val="15"/>
              </c:numCache>
            </c:numRef>
          </c:cat>
          <c:val>
            <c:numRef>
              <c:f>サンダル!$M$136:$M$150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サンダル!$N$135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サンダル!$J$136:$J$150</c:f>
              <c:numCache>
                <c:formatCode>General</c:formatCode>
                <c:ptCount val="15"/>
              </c:numCache>
            </c:numRef>
          </c:cat>
          <c:val>
            <c:numRef>
              <c:f>サンダル!$N$136:$N$150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サンダル!$O$135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サンダル!$J$136:$J$150</c:f>
              <c:numCache>
                <c:formatCode>General</c:formatCode>
                <c:ptCount val="15"/>
              </c:numCache>
            </c:numRef>
          </c:cat>
          <c:val>
            <c:numRef>
              <c:f>サンダル!$O$136:$O$150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サンダル!$P$135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サンダル!$J$136:$J$150</c:f>
              <c:numCache>
                <c:formatCode>General</c:formatCode>
                <c:ptCount val="15"/>
              </c:numCache>
            </c:numRef>
          </c:cat>
          <c:val>
            <c:numRef>
              <c:f>サンダル!$P$136:$P$150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98912"/>
        <c:axId val="113400448"/>
      </c:lineChart>
      <c:catAx>
        <c:axId val="11339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3400448"/>
        <c:crosses val="autoZero"/>
        <c:auto val="1"/>
        <c:lblAlgn val="ctr"/>
        <c:lblOffset val="100"/>
        <c:noMultiLvlLbl val="0"/>
      </c:catAx>
      <c:valAx>
        <c:axId val="11340044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33989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サンダル!$R$136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サンダル!$S$135:$X$135</c:f>
              <c:numCache>
                <c:formatCode>General</c:formatCode>
                <c:ptCount val="6"/>
              </c:numCache>
            </c:numRef>
          </c:cat>
          <c:val>
            <c:numRef>
              <c:f>サンダル!$S$136:$X$136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サンダル!$R$137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サンダル!$S$135:$X$135</c:f>
              <c:numCache>
                <c:formatCode>General</c:formatCode>
                <c:ptCount val="6"/>
              </c:numCache>
            </c:numRef>
          </c:cat>
          <c:val>
            <c:numRef>
              <c:f>サンダル!$S$137:$X$137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サンダル!$R$138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サンダル!$S$135:$X$135</c:f>
              <c:numCache>
                <c:formatCode>General</c:formatCode>
                <c:ptCount val="6"/>
              </c:numCache>
            </c:numRef>
          </c:cat>
          <c:val>
            <c:numRef>
              <c:f>サンダル!$S$138:$X$138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サンダル!$R$139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サンダル!$S$135:$X$135</c:f>
              <c:numCache>
                <c:formatCode>General</c:formatCode>
                <c:ptCount val="6"/>
              </c:numCache>
            </c:numRef>
          </c:cat>
          <c:val>
            <c:numRef>
              <c:f>サンダル!$S$139:$X$139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サンダル!$R$140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サンダル!$S$135:$X$135</c:f>
              <c:numCache>
                <c:formatCode>General</c:formatCode>
                <c:ptCount val="6"/>
              </c:numCache>
            </c:numRef>
          </c:cat>
          <c:val>
            <c:numRef>
              <c:f>サンダル!$S$140:$X$140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37312"/>
        <c:axId val="113447296"/>
      </c:barChart>
      <c:catAx>
        <c:axId val="11343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13447296"/>
        <c:crosses val="autoZero"/>
        <c:auto val="1"/>
        <c:lblAlgn val="ctr"/>
        <c:lblOffset val="100"/>
        <c:noMultiLvlLbl val="0"/>
      </c:catAx>
      <c:valAx>
        <c:axId val="11344729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34373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サンダル!$Z$135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サンダル!$J$136:$J$150</c:f>
              <c:numCache>
                <c:formatCode>General</c:formatCode>
                <c:ptCount val="15"/>
              </c:numCache>
            </c:numRef>
          </c:cat>
          <c:val>
            <c:numRef>
              <c:f>サンダル!$Z$136:$Z$150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サンダル!$AA$135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サンダル!$J$136:$J$150</c:f>
              <c:numCache>
                <c:formatCode>General</c:formatCode>
                <c:ptCount val="15"/>
              </c:numCache>
            </c:numRef>
          </c:cat>
          <c:val>
            <c:numRef>
              <c:f>サンダル!$AA$136:$AA$150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サンダル!$AB$135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サンダル!$J$136:$J$150</c:f>
              <c:numCache>
                <c:formatCode>General</c:formatCode>
                <c:ptCount val="15"/>
              </c:numCache>
            </c:numRef>
          </c:cat>
          <c:val>
            <c:numRef>
              <c:f>サンダル!$AB$136:$AB$150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サンダル!$AC$135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サンダル!$J$136:$J$150</c:f>
              <c:numCache>
                <c:formatCode>General</c:formatCode>
                <c:ptCount val="15"/>
              </c:numCache>
            </c:numRef>
          </c:cat>
          <c:val>
            <c:numRef>
              <c:f>サンダル!$AC$136:$AC$150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サンダル!$AD$135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サンダル!$J$136:$J$150</c:f>
              <c:numCache>
                <c:formatCode>General</c:formatCode>
                <c:ptCount val="15"/>
              </c:numCache>
            </c:numRef>
          </c:cat>
          <c:val>
            <c:numRef>
              <c:f>サンダル!$AD$136:$AD$150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サンダル!$AE$135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サンダル!$J$136:$J$150</c:f>
              <c:numCache>
                <c:formatCode>General</c:formatCode>
                <c:ptCount val="15"/>
              </c:numCache>
            </c:numRef>
          </c:cat>
          <c:val>
            <c:numRef>
              <c:f>サンダル!$AE$136:$AE$150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68160"/>
        <c:axId val="113469696"/>
      </c:lineChart>
      <c:catAx>
        <c:axId val="11346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3469696"/>
        <c:crosses val="autoZero"/>
        <c:auto val="1"/>
        <c:lblAlgn val="ctr"/>
        <c:lblOffset val="100"/>
        <c:noMultiLvlLbl val="0"/>
      </c:catAx>
      <c:valAx>
        <c:axId val="11346969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4681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サンダル!$R$136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サンダル!$AH$135:$AM$135</c:f>
              <c:numCache>
                <c:formatCode>General</c:formatCode>
                <c:ptCount val="6"/>
              </c:numCache>
            </c:numRef>
          </c:cat>
          <c:val>
            <c:numRef>
              <c:f>サンダル!$AH$136:$AM$136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サンダル!$R$137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サンダル!$AH$135:$AM$135</c:f>
              <c:numCache>
                <c:formatCode>General</c:formatCode>
                <c:ptCount val="6"/>
              </c:numCache>
            </c:numRef>
          </c:cat>
          <c:val>
            <c:numRef>
              <c:f>サンダル!$AH$137:$AM$137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サンダル!$R$138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サンダル!$AH$135:$AM$135</c:f>
              <c:numCache>
                <c:formatCode>General</c:formatCode>
                <c:ptCount val="6"/>
              </c:numCache>
            </c:numRef>
          </c:cat>
          <c:val>
            <c:numRef>
              <c:f>サンダル!$AH$138:$AM$138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サンダル!$R$139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サンダル!$AH$135:$AM$135</c:f>
              <c:numCache>
                <c:formatCode>General</c:formatCode>
                <c:ptCount val="6"/>
              </c:numCache>
            </c:numRef>
          </c:cat>
          <c:val>
            <c:numRef>
              <c:f>サンダル!$AH$139:$AM$139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サンダル!$R$140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サンダル!$AH$135:$AM$135</c:f>
              <c:numCache>
                <c:formatCode>General</c:formatCode>
                <c:ptCount val="6"/>
              </c:numCache>
            </c:numRef>
          </c:cat>
          <c:val>
            <c:numRef>
              <c:f>サンダル!$AH$140:$AM$140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10656"/>
        <c:axId val="113512448"/>
      </c:barChart>
      <c:catAx>
        <c:axId val="11351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13512448"/>
        <c:crosses val="autoZero"/>
        <c:auto val="1"/>
        <c:lblAlgn val="ctr"/>
        <c:lblOffset val="100"/>
        <c:noMultiLvlLbl val="0"/>
      </c:catAx>
      <c:valAx>
        <c:axId val="11351244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35106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男子靴!$E$9:$E$10</c:f>
              <c:strCache>
                <c:ptCount val="1"/>
                <c:pt idx="0">
                  <c:v>男子靴&lt;円&gt;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54112"/>
        <c:axId val="113755648"/>
      </c:lineChart>
      <c:lineChart>
        <c:grouping val="standard"/>
        <c:varyColors val="0"/>
        <c:ser>
          <c:idx val="1"/>
          <c:order val="1"/>
          <c:tx>
            <c:strRef>
              <c:f>男子靴!$F$9:$F$10</c:f>
              <c:strCache>
                <c:ptCount val="1"/>
                <c:pt idx="0">
                  <c:v>男子靴&lt;1足&gt;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71264"/>
        <c:axId val="113757184"/>
      </c:lineChart>
      <c:catAx>
        <c:axId val="1137541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755648"/>
        <c:crosses val="autoZero"/>
        <c:auto val="1"/>
        <c:lblAlgn val="ctr"/>
        <c:lblOffset val="100"/>
        <c:noMultiLvlLbl val="0"/>
      </c:catAx>
      <c:valAx>
        <c:axId val="11375564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3754112"/>
        <c:crosses val="autoZero"/>
        <c:crossBetween val="between"/>
      </c:valAx>
      <c:valAx>
        <c:axId val="113757184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13771264"/>
        <c:crosses val="max"/>
        <c:crossBetween val="between"/>
      </c:valAx>
      <c:catAx>
        <c:axId val="11377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37571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男子靴!$G$8:$G$10</c:f>
              <c:strCache>
                <c:ptCount val="1"/>
                <c:pt idx="0">
                  <c:v>男子靴&lt;円&gt;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男子靴!$G$11:$G$25</c:f>
              <c:numCache>
                <c:formatCode>General</c:formatCode>
                <c:ptCount val="15"/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89568"/>
        <c:axId val="113795456"/>
      </c:lineChart>
      <c:lineChart>
        <c:grouping val="standard"/>
        <c:varyColors val="0"/>
        <c:ser>
          <c:idx val="1"/>
          <c:order val="1"/>
          <c:tx>
            <c:strRef>
              <c:f>男子靴!$H$8:$H$10</c:f>
              <c:strCache>
                <c:ptCount val="1"/>
                <c:pt idx="0">
                  <c:v>男子靴&lt;1足&gt;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男子靴!$H$11:$H$25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98528"/>
        <c:axId val="113796992"/>
      </c:lineChart>
      <c:catAx>
        <c:axId val="1137895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795456"/>
        <c:crosses val="autoZero"/>
        <c:auto val="1"/>
        <c:lblAlgn val="ctr"/>
        <c:lblOffset val="100"/>
        <c:noMultiLvlLbl val="0"/>
      </c:catAx>
      <c:valAx>
        <c:axId val="11379545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3789568"/>
        <c:crosses val="autoZero"/>
        <c:crossBetween val="between"/>
      </c:valAx>
      <c:valAx>
        <c:axId val="113796992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13798528"/>
        <c:crosses val="max"/>
        <c:crossBetween val="between"/>
      </c:valAx>
      <c:catAx>
        <c:axId val="113798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37969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男子靴!$I$9:$I$10</c:f>
              <c:strCache>
                <c:ptCount val="1"/>
                <c:pt idx="0">
                  <c:v>男子靴&lt;1足&gt;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23104"/>
        <c:axId val="113837184"/>
      </c:lineChart>
      <c:lineChart>
        <c:grouping val="standard"/>
        <c:varyColors val="0"/>
        <c:ser>
          <c:idx val="3"/>
          <c:order val="1"/>
          <c:tx>
            <c:strRef>
              <c:f>男子靴!$J$9:$J$10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男子靴!$J$11:$J$25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男子靴!$K$9:$K$10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男子靴!$B$11:$C$25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男子靴!$L$9:$L$10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男子靴!$B$11:$C$25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40512"/>
        <c:axId val="113838720"/>
      </c:lineChart>
      <c:catAx>
        <c:axId val="1138231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837184"/>
        <c:crosses val="autoZero"/>
        <c:auto val="1"/>
        <c:lblAlgn val="ctr"/>
        <c:lblOffset val="100"/>
        <c:noMultiLvlLbl val="0"/>
      </c:catAx>
      <c:valAx>
        <c:axId val="113837184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823104"/>
        <c:crosses val="autoZero"/>
        <c:crossBetween val="between"/>
      </c:valAx>
      <c:valAx>
        <c:axId val="11383872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3840512"/>
        <c:crosses val="max"/>
        <c:crossBetween val="between"/>
      </c:valAx>
      <c:catAx>
        <c:axId val="113840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38387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男子靴!$E$9:$E$10</c:f>
              <c:strCache>
                <c:ptCount val="1"/>
                <c:pt idx="0">
                  <c:v>男子靴&lt;円&gt;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58432"/>
        <c:axId val="113859968"/>
      </c:lineChart>
      <c:lineChart>
        <c:grouping val="standard"/>
        <c:varyColors val="0"/>
        <c:ser>
          <c:idx val="1"/>
          <c:order val="1"/>
          <c:tx>
            <c:strRef>
              <c:f>男子靴!$F$9:$F$10</c:f>
              <c:strCache>
                <c:ptCount val="1"/>
                <c:pt idx="0">
                  <c:v>男子靴&lt;1足&gt;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63296"/>
        <c:axId val="113861760"/>
      </c:lineChart>
      <c:catAx>
        <c:axId val="1138584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859968"/>
        <c:crosses val="autoZero"/>
        <c:auto val="1"/>
        <c:lblAlgn val="ctr"/>
        <c:lblOffset val="100"/>
        <c:noMultiLvlLbl val="0"/>
      </c:catAx>
      <c:valAx>
        <c:axId val="11385996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3858432"/>
        <c:crosses val="autoZero"/>
        <c:crossBetween val="between"/>
      </c:valAx>
      <c:valAx>
        <c:axId val="11386176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863296"/>
        <c:crosses val="max"/>
        <c:crossBetween val="between"/>
      </c:valAx>
      <c:catAx>
        <c:axId val="1138632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38617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男子靴!$G$8:$G$10</c:f>
              <c:strCache>
                <c:ptCount val="1"/>
                <c:pt idx="0">
                  <c:v>男子靴&lt;円&gt;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02336"/>
        <c:axId val="113903872"/>
      </c:lineChart>
      <c:lineChart>
        <c:grouping val="standard"/>
        <c:varyColors val="0"/>
        <c:ser>
          <c:idx val="1"/>
          <c:order val="1"/>
          <c:tx>
            <c:strRef>
              <c:f>男子靴!$H$8:$H$10</c:f>
              <c:strCache>
                <c:ptCount val="1"/>
                <c:pt idx="0">
                  <c:v>男子靴&lt;1足&gt;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男子靴!$B$26:$C$40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07200"/>
        <c:axId val="113905664"/>
      </c:lineChart>
      <c:catAx>
        <c:axId val="113902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903872"/>
        <c:crosses val="autoZero"/>
        <c:auto val="1"/>
        <c:lblAlgn val="ctr"/>
        <c:lblOffset val="100"/>
        <c:noMultiLvlLbl val="0"/>
      </c:catAx>
      <c:valAx>
        <c:axId val="11390387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3902336"/>
        <c:crosses val="autoZero"/>
        <c:crossBetween val="between"/>
      </c:valAx>
      <c:valAx>
        <c:axId val="1139056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907200"/>
        <c:crosses val="max"/>
        <c:crossBetween val="between"/>
      </c:valAx>
      <c:catAx>
        <c:axId val="113907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39056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履物類!$G$8:$G$10</c:f>
              <c:strCache>
                <c:ptCount val="1"/>
                <c:pt idx="0">
                  <c:v>履物類&lt;円&gt;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履物類!$B$56:$C$70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履物類!$G$56:$G$70</c:f>
              <c:numCache>
                <c:formatCode>#,##0.0;[Red]\-#,##0.0</c:formatCode>
                <c:ptCount val="15"/>
                <c:pt idx="0">
                  <c:v>6626.4705882352946</c:v>
                </c:pt>
                <c:pt idx="1">
                  <c:v>6747.787610619469</c:v>
                </c:pt>
                <c:pt idx="2">
                  <c:v>6741.9642857142862</c:v>
                </c:pt>
                <c:pt idx="3">
                  <c:v>5989.6755162241889</c:v>
                </c:pt>
                <c:pt idx="4">
                  <c:v>6098.198198198198</c:v>
                </c:pt>
                <c:pt idx="5">
                  <c:v>6195.5621301775154</c:v>
                </c:pt>
                <c:pt idx="6">
                  <c:v>6053.636363636364</c:v>
                </c:pt>
                <c:pt idx="7">
                  <c:v>6153.7537537537537</c:v>
                </c:pt>
                <c:pt idx="8">
                  <c:v>6452.395209580839</c:v>
                </c:pt>
                <c:pt idx="9">
                  <c:v>6638.787878787879</c:v>
                </c:pt>
                <c:pt idx="10">
                  <c:v>6480.7926829268299</c:v>
                </c:pt>
                <c:pt idx="11">
                  <c:v>6525.9818731117821</c:v>
                </c:pt>
                <c:pt idx="12">
                  <c:v>6944.6107784431142</c:v>
                </c:pt>
                <c:pt idx="13">
                  <c:v>7231.3253012048199</c:v>
                </c:pt>
                <c:pt idx="14">
                  <c:v>7476.0736196319021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80320"/>
        <c:axId val="92281856"/>
      </c:lineChart>
      <c:lineChart>
        <c:grouping val="standard"/>
        <c:varyColors val="0"/>
        <c:ser>
          <c:idx val="1"/>
          <c:order val="1"/>
          <c:tx>
            <c:strRef>
              <c:f>履物類!$H$8:$H$10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履物類!$B$56:$C$70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履物類!$H$56:$H$70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93376"/>
        <c:axId val="92291840"/>
      </c:lineChart>
      <c:catAx>
        <c:axId val="922803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281856"/>
        <c:crosses val="autoZero"/>
        <c:auto val="1"/>
        <c:lblAlgn val="ctr"/>
        <c:lblOffset val="100"/>
        <c:noMultiLvlLbl val="0"/>
      </c:catAx>
      <c:valAx>
        <c:axId val="9228185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2280320"/>
        <c:crosses val="autoZero"/>
        <c:crossBetween val="between"/>
      </c:valAx>
      <c:valAx>
        <c:axId val="9229184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2293376"/>
        <c:crosses val="max"/>
        <c:crossBetween val="between"/>
      </c:valAx>
      <c:catAx>
        <c:axId val="92293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22918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男子靴!$E$9:$E$10</c:f>
              <c:strCache>
                <c:ptCount val="1"/>
                <c:pt idx="0">
                  <c:v>男子靴&lt;円&gt;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37792"/>
        <c:axId val="113947776"/>
      </c:lineChart>
      <c:lineChart>
        <c:grouping val="standard"/>
        <c:varyColors val="0"/>
        <c:ser>
          <c:idx val="1"/>
          <c:order val="1"/>
          <c:tx>
            <c:strRef>
              <c:f>男子靴!$F$9:$F$10</c:f>
              <c:strCache>
                <c:ptCount val="1"/>
                <c:pt idx="0">
                  <c:v>男子靴&lt;1足&gt;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63392"/>
        <c:axId val="113949312"/>
      </c:lineChart>
      <c:catAx>
        <c:axId val="1139377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947776"/>
        <c:crosses val="autoZero"/>
        <c:auto val="1"/>
        <c:lblAlgn val="ctr"/>
        <c:lblOffset val="100"/>
        <c:noMultiLvlLbl val="0"/>
      </c:catAx>
      <c:valAx>
        <c:axId val="11394777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3937792"/>
        <c:crosses val="autoZero"/>
        <c:crossBetween val="between"/>
      </c:valAx>
      <c:valAx>
        <c:axId val="1139493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963392"/>
        <c:crosses val="max"/>
        <c:crossBetween val="between"/>
      </c:valAx>
      <c:catAx>
        <c:axId val="1139633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39493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男子靴!$G$8:$G$10</c:f>
              <c:strCache>
                <c:ptCount val="1"/>
                <c:pt idx="0">
                  <c:v>男子靴&lt;円&gt;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81696"/>
        <c:axId val="113987584"/>
      </c:lineChart>
      <c:lineChart>
        <c:grouping val="standard"/>
        <c:varyColors val="0"/>
        <c:ser>
          <c:idx val="1"/>
          <c:order val="1"/>
          <c:tx>
            <c:strRef>
              <c:f>男子靴!$H$8:$H$10</c:f>
              <c:strCache>
                <c:ptCount val="1"/>
                <c:pt idx="0">
                  <c:v>男子靴&lt;1足&gt;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男子靴!$B$41:$C$55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90656"/>
        <c:axId val="113989120"/>
      </c:lineChart>
      <c:catAx>
        <c:axId val="1139816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987584"/>
        <c:crosses val="autoZero"/>
        <c:auto val="1"/>
        <c:lblAlgn val="ctr"/>
        <c:lblOffset val="100"/>
        <c:noMultiLvlLbl val="0"/>
      </c:catAx>
      <c:valAx>
        <c:axId val="11398758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3981696"/>
        <c:crosses val="autoZero"/>
        <c:crossBetween val="between"/>
      </c:valAx>
      <c:valAx>
        <c:axId val="11398912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990656"/>
        <c:crosses val="max"/>
        <c:crossBetween val="between"/>
      </c:valAx>
      <c:catAx>
        <c:axId val="113990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39891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男子靴!$E$9:$E$10</c:f>
              <c:strCache>
                <c:ptCount val="1"/>
                <c:pt idx="0">
                  <c:v>男子靴&lt;円&gt;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29696"/>
        <c:axId val="114031232"/>
      </c:lineChart>
      <c:lineChart>
        <c:grouping val="standard"/>
        <c:varyColors val="0"/>
        <c:ser>
          <c:idx val="1"/>
          <c:order val="1"/>
          <c:tx>
            <c:strRef>
              <c:f>男子靴!$F$9:$F$10</c:f>
              <c:strCache>
                <c:ptCount val="1"/>
                <c:pt idx="0">
                  <c:v>男子靴&lt;1足&gt;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38656"/>
        <c:axId val="114037120"/>
      </c:lineChart>
      <c:catAx>
        <c:axId val="1140296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031232"/>
        <c:crosses val="autoZero"/>
        <c:auto val="1"/>
        <c:lblAlgn val="ctr"/>
        <c:lblOffset val="100"/>
        <c:noMultiLvlLbl val="0"/>
      </c:catAx>
      <c:valAx>
        <c:axId val="11403123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4029696"/>
        <c:crosses val="autoZero"/>
        <c:crossBetween val="between"/>
      </c:valAx>
      <c:valAx>
        <c:axId val="11403712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038656"/>
        <c:crosses val="max"/>
        <c:crossBetween val="between"/>
      </c:valAx>
      <c:catAx>
        <c:axId val="114038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40371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男子靴!$G$8:$G$10</c:f>
              <c:strCache>
                <c:ptCount val="1"/>
                <c:pt idx="0">
                  <c:v>男子靴&lt;円&gt;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73600"/>
        <c:axId val="114075136"/>
      </c:lineChart>
      <c:lineChart>
        <c:grouping val="standard"/>
        <c:varyColors val="0"/>
        <c:ser>
          <c:idx val="1"/>
          <c:order val="1"/>
          <c:tx>
            <c:strRef>
              <c:f>男子靴!$H$8:$H$10</c:f>
              <c:strCache>
                <c:ptCount val="1"/>
                <c:pt idx="0">
                  <c:v>男子靴&lt;1足&gt;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男子靴!$B$56:$C$70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78464"/>
        <c:axId val="114076672"/>
      </c:lineChart>
      <c:catAx>
        <c:axId val="1140736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075136"/>
        <c:crosses val="autoZero"/>
        <c:auto val="1"/>
        <c:lblAlgn val="ctr"/>
        <c:lblOffset val="100"/>
        <c:noMultiLvlLbl val="0"/>
      </c:catAx>
      <c:valAx>
        <c:axId val="11407513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4073600"/>
        <c:crosses val="autoZero"/>
        <c:crossBetween val="between"/>
      </c:valAx>
      <c:valAx>
        <c:axId val="11407667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078464"/>
        <c:crosses val="max"/>
        <c:crossBetween val="between"/>
      </c:valAx>
      <c:catAx>
        <c:axId val="114078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40766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男子靴!$E$9:$E$10</c:f>
              <c:strCache>
                <c:ptCount val="1"/>
                <c:pt idx="0">
                  <c:v>男子靴&lt;円&gt;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09056"/>
        <c:axId val="114114944"/>
      </c:lineChart>
      <c:lineChart>
        <c:grouping val="standard"/>
        <c:varyColors val="0"/>
        <c:ser>
          <c:idx val="1"/>
          <c:order val="1"/>
          <c:tx>
            <c:strRef>
              <c:f>男子靴!$F$9:$F$10</c:f>
              <c:strCache>
                <c:ptCount val="1"/>
                <c:pt idx="0">
                  <c:v>男子靴&lt;1足&gt;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18016"/>
        <c:axId val="114116480"/>
      </c:lineChart>
      <c:catAx>
        <c:axId val="1141090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114944"/>
        <c:crosses val="autoZero"/>
        <c:auto val="1"/>
        <c:lblAlgn val="ctr"/>
        <c:lblOffset val="100"/>
        <c:noMultiLvlLbl val="0"/>
      </c:catAx>
      <c:valAx>
        <c:axId val="11411494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4109056"/>
        <c:crosses val="autoZero"/>
        <c:crossBetween val="between"/>
      </c:valAx>
      <c:valAx>
        <c:axId val="1141164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118016"/>
        <c:crosses val="max"/>
        <c:crossBetween val="between"/>
      </c:valAx>
      <c:catAx>
        <c:axId val="1141180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41164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男子靴!$G$8:$G$10</c:f>
              <c:strCache>
                <c:ptCount val="1"/>
                <c:pt idx="0">
                  <c:v>男子靴&lt;円&gt;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36576"/>
        <c:axId val="114138112"/>
      </c:lineChart>
      <c:lineChart>
        <c:grouping val="standard"/>
        <c:varyColors val="0"/>
        <c:ser>
          <c:idx val="1"/>
          <c:order val="1"/>
          <c:tx>
            <c:strRef>
              <c:f>男子靴!$H$8:$H$10</c:f>
              <c:strCache>
                <c:ptCount val="1"/>
                <c:pt idx="0">
                  <c:v>男子靴&lt;1足&gt;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男子靴!$B$71:$C$85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45536"/>
        <c:axId val="114144000"/>
      </c:lineChart>
      <c:catAx>
        <c:axId val="1141365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138112"/>
        <c:crosses val="autoZero"/>
        <c:auto val="1"/>
        <c:lblAlgn val="ctr"/>
        <c:lblOffset val="100"/>
        <c:noMultiLvlLbl val="0"/>
      </c:catAx>
      <c:valAx>
        <c:axId val="11413811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4136576"/>
        <c:crosses val="autoZero"/>
        <c:crossBetween val="between"/>
      </c:valAx>
      <c:valAx>
        <c:axId val="1141440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145536"/>
        <c:crosses val="max"/>
        <c:crossBetween val="between"/>
      </c:valAx>
      <c:catAx>
        <c:axId val="114145536"/>
        <c:scaling>
          <c:orientation val="minMax"/>
        </c:scaling>
        <c:delete val="1"/>
        <c:axPos val="b"/>
        <c:majorTickMark val="out"/>
        <c:minorTickMark val="none"/>
        <c:tickLblPos val="nextTo"/>
        <c:crossAx val="1141440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男子靴!$E$9:$E$10</c:f>
              <c:strCache>
                <c:ptCount val="1"/>
                <c:pt idx="0">
                  <c:v>男子靴&lt;円&gt;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00960"/>
        <c:axId val="114202496"/>
      </c:lineChart>
      <c:lineChart>
        <c:grouping val="standard"/>
        <c:varyColors val="0"/>
        <c:ser>
          <c:idx val="1"/>
          <c:order val="1"/>
          <c:tx>
            <c:strRef>
              <c:f>男子靴!$F$9:$F$10</c:f>
              <c:strCache>
                <c:ptCount val="1"/>
                <c:pt idx="0">
                  <c:v>男子靴&lt;1足&gt;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05824"/>
        <c:axId val="114204032"/>
      </c:lineChart>
      <c:catAx>
        <c:axId val="1142009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202496"/>
        <c:crosses val="autoZero"/>
        <c:auto val="1"/>
        <c:lblAlgn val="ctr"/>
        <c:lblOffset val="100"/>
        <c:noMultiLvlLbl val="0"/>
      </c:catAx>
      <c:valAx>
        <c:axId val="11420249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4200960"/>
        <c:crosses val="autoZero"/>
        <c:crossBetween val="between"/>
      </c:valAx>
      <c:valAx>
        <c:axId val="11420403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205824"/>
        <c:crosses val="max"/>
        <c:crossBetween val="between"/>
      </c:valAx>
      <c:catAx>
        <c:axId val="114205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42040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男子靴!$G$8:$G$10</c:f>
              <c:strCache>
                <c:ptCount val="1"/>
                <c:pt idx="0">
                  <c:v>男子靴&lt;円&gt;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20032"/>
        <c:axId val="114230016"/>
      </c:lineChart>
      <c:lineChart>
        <c:grouping val="standard"/>
        <c:varyColors val="0"/>
        <c:ser>
          <c:idx val="1"/>
          <c:order val="1"/>
          <c:tx>
            <c:strRef>
              <c:f>男子靴!$H$8:$H$10</c:f>
              <c:strCache>
                <c:ptCount val="1"/>
                <c:pt idx="0">
                  <c:v>男子靴&lt;1足&gt;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男子靴!$B$86:$C$100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男子靴!$H$86:$H$100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53824"/>
        <c:axId val="114231552"/>
      </c:lineChart>
      <c:catAx>
        <c:axId val="1142200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230016"/>
        <c:crosses val="autoZero"/>
        <c:auto val="1"/>
        <c:lblAlgn val="ctr"/>
        <c:lblOffset val="100"/>
        <c:noMultiLvlLbl val="0"/>
      </c:catAx>
      <c:valAx>
        <c:axId val="11423001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4220032"/>
        <c:crosses val="autoZero"/>
        <c:crossBetween val="between"/>
      </c:valAx>
      <c:valAx>
        <c:axId val="1142315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253824"/>
        <c:crosses val="max"/>
        <c:crossBetween val="between"/>
      </c:valAx>
      <c:catAx>
        <c:axId val="114253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42315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男子靴!$N$2:$Q$2</c:f>
              <c:strCache>
                <c:ptCount val="1"/>
                <c:pt idx="0">
                  <c:v>男子靴&lt;円&gt;世帯全体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男子靴!$R$1:$W$1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男子靴!$R$2:$W$2</c:f>
              <c:numCache>
                <c:formatCode>General</c:formatCode>
                <c:ptCount val="6"/>
                <c:pt idx="0">
                  <c:v>3188</c:v>
                </c:pt>
                <c:pt idx="1">
                  <c:v>4647</c:v>
                </c:pt>
                <c:pt idx="2">
                  <c:v>5365</c:v>
                </c:pt>
                <c:pt idx="3">
                  <c:v>5620</c:v>
                </c:pt>
                <c:pt idx="4">
                  <c:v>3819</c:v>
                </c:pt>
                <c:pt idx="5">
                  <c:v>2032</c:v>
                </c:pt>
              </c:numCache>
            </c:numRef>
          </c:val>
        </c:ser>
        <c:ser>
          <c:idx val="1"/>
          <c:order val="1"/>
          <c:tx>
            <c:strRef>
              <c:f>男子靴!$N$3:$Q$3</c:f>
              <c:strCache>
                <c:ptCount val="1"/>
                <c:pt idx="0">
                  <c:v>1人当たり 男子靴&lt;円&gt;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男子靴!$R$1:$W$1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男子靴!$R$3:$W$3</c:f>
              <c:numCache>
                <c:formatCode>General</c:formatCode>
                <c:ptCount val="6"/>
                <c:pt idx="0">
                  <c:v>1002.5157232704402</c:v>
                </c:pt>
                <c:pt idx="1">
                  <c:v>1259.3495934959349</c:v>
                </c:pt>
                <c:pt idx="2">
                  <c:v>1446.0916442048517</c:v>
                </c:pt>
                <c:pt idx="3">
                  <c:v>1723.9263803680983</c:v>
                </c:pt>
                <c:pt idx="4">
                  <c:v>1409.2250922509224</c:v>
                </c:pt>
                <c:pt idx="5">
                  <c:v>839.66942148760336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76608"/>
        <c:axId val="114282496"/>
      </c:barChart>
      <c:lineChart>
        <c:grouping val="standard"/>
        <c:varyColors val="0"/>
        <c:ser>
          <c:idx val="2"/>
          <c:order val="2"/>
          <c:tx>
            <c:strRef>
              <c:f>男子靴!$AI$6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男子靴!$AJ$6:$AO$6</c:f>
              <c:numCache>
                <c:formatCode>0.000%</c:formatCode>
                <c:ptCount val="6"/>
                <c:pt idx="0">
                  <c:v>1.0913069256227091E-3</c:v>
                </c:pt>
                <c:pt idx="1">
                  <c:v>1.4280310165755467E-3</c:v>
                </c:pt>
                <c:pt idx="2">
                  <c:v>1.3842149952926371E-3</c:v>
                </c:pt>
                <c:pt idx="3">
                  <c:v>1.3527386338061901E-3</c:v>
                </c:pt>
                <c:pt idx="4">
                  <c:v>1.0753327012926236E-3</c:v>
                </c:pt>
                <c:pt idx="5">
                  <c:v>7.0185449160969568E-4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85568"/>
        <c:axId val="114284032"/>
      </c:lineChart>
      <c:catAx>
        <c:axId val="114276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282496"/>
        <c:crosses val="autoZero"/>
        <c:auto val="1"/>
        <c:lblAlgn val="ctr"/>
        <c:lblOffset val="100"/>
        <c:noMultiLvlLbl val="0"/>
      </c:catAx>
      <c:valAx>
        <c:axId val="114282496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4276608"/>
        <c:crosses val="autoZero"/>
        <c:crossBetween val="between"/>
      </c:valAx>
      <c:valAx>
        <c:axId val="114284032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114285568"/>
        <c:crosses val="max"/>
        <c:crossBetween val="between"/>
      </c:valAx>
      <c:catAx>
        <c:axId val="114285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4284032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男子靴!$AI$9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男子靴!$AJ$2:$AO$2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男子靴!$AJ$9:$AO$9</c:f>
              <c:numCache>
                <c:formatCode>0.0%</c:formatCode>
                <c:ptCount val="6"/>
                <c:pt idx="0">
                  <c:v>0.15979217804552384</c:v>
                </c:pt>
                <c:pt idx="1">
                  <c:v>7.120464722335991E-2</c:v>
                </c:pt>
                <c:pt idx="2">
                  <c:v>6.5764881515680607E-2</c:v>
                </c:pt>
                <c:pt idx="3">
                  <c:v>7.1841426874752978E-2</c:v>
                </c:pt>
                <c:pt idx="4">
                  <c:v>0.10832256217239572</c:v>
                </c:pt>
                <c:pt idx="5">
                  <c:v>9.5508928916768918E-2</c:v>
                </c:pt>
              </c:numCache>
            </c:numRef>
          </c:val>
        </c:ser>
        <c:ser>
          <c:idx val="1"/>
          <c:order val="1"/>
          <c:tx>
            <c:strRef>
              <c:f>男子靴!$AI$12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男子靴!$AJ$2:$AO$2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男子靴!$AJ$12:$AO$12</c:f>
              <c:numCache>
                <c:formatCode>0.0%</c:formatCode>
                <c:ptCount val="6"/>
                <c:pt idx="0">
                  <c:v>0.12933076565761242</c:v>
                </c:pt>
                <c:pt idx="1">
                  <c:v>7.7650535555262717E-2</c:v>
                </c:pt>
                <c:pt idx="2">
                  <c:v>8.8380289279988186E-2</c:v>
                </c:pt>
                <c:pt idx="3">
                  <c:v>9.5390482293052151E-2</c:v>
                </c:pt>
                <c:pt idx="4">
                  <c:v>8.801474342082502E-2</c:v>
                </c:pt>
                <c:pt idx="5">
                  <c:v>7.361217999048425E-2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98240"/>
        <c:axId val="114300032"/>
      </c:barChart>
      <c:catAx>
        <c:axId val="114298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14300032"/>
        <c:crosses val="autoZero"/>
        <c:auto val="1"/>
        <c:lblAlgn val="ctr"/>
        <c:lblOffset val="100"/>
        <c:noMultiLvlLbl val="0"/>
      </c:catAx>
      <c:valAx>
        <c:axId val="11430003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42982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1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0.xml"/><Relationship Id="rId13" Type="http://schemas.openxmlformats.org/officeDocument/2006/relationships/chart" Target="../charts/chart125.xml"/><Relationship Id="rId18" Type="http://schemas.openxmlformats.org/officeDocument/2006/relationships/chart" Target="../charts/chart130.xml"/><Relationship Id="rId26" Type="http://schemas.openxmlformats.org/officeDocument/2006/relationships/chart" Target="../charts/chart138.xml"/><Relationship Id="rId3" Type="http://schemas.openxmlformats.org/officeDocument/2006/relationships/chart" Target="../charts/chart115.xml"/><Relationship Id="rId21" Type="http://schemas.openxmlformats.org/officeDocument/2006/relationships/chart" Target="../charts/chart133.xml"/><Relationship Id="rId7" Type="http://schemas.openxmlformats.org/officeDocument/2006/relationships/chart" Target="../charts/chart119.xml"/><Relationship Id="rId12" Type="http://schemas.openxmlformats.org/officeDocument/2006/relationships/chart" Target="../charts/chart124.xml"/><Relationship Id="rId17" Type="http://schemas.openxmlformats.org/officeDocument/2006/relationships/chart" Target="../charts/chart129.xml"/><Relationship Id="rId25" Type="http://schemas.openxmlformats.org/officeDocument/2006/relationships/chart" Target="../charts/chart137.xml"/><Relationship Id="rId2" Type="http://schemas.openxmlformats.org/officeDocument/2006/relationships/chart" Target="../charts/chart114.xml"/><Relationship Id="rId16" Type="http://schemas.openxmlformats.org/officeDocument/2006/relationships/chart" Target="../charts/chart128.xml"/><Relationship Id="rId20" Type="http://schemas.openxmlformats.org/officeDocument/2006/relationships/chart" Target="../charts/chart132.xml"/><Relationship Id="rId1" Type="http://schemas.openxmlformats.org/officeDocument/2006/relationships/chart" Target="../charts/chart113.xml"/><Relationship Id="rId6" Type="http://schemas.openxmlformats.org/officeDocument/2006/relationships/chart" Target="../charts/chart118.xml"/><Relationship Id="rId11" Type="http://schemas.openxmlformats.org/officeDocument/2006/relationships/chart" Target="../charts/chart123.xml"/><Relationship Id="rId24" Type="http://schemas.openxmlformats.org/officeDocument/2006/relationships/chart" Target="../charts/chart136.xml"/><Relationship Id="rId5" Type="http://schemas.openxmlformats.org/officeDocument/2006/relationships/chart" Target="../charts/chart117.xml"/><Relationship Id="rId15" Type="http://schemas.openxmlformats.org/officeDocument/2006/relationships/chart" Target="../charts/chart127.xml"/><Relationship Id="rId23" Type="http://schemas.openxmlformats.org/officeDocument/2006/relationships/chart" Target="../charts/chart135.xml"/><Relationship Id="rId28" Type="http://schemas.openxmlformats.org/officeDocument/2006/relationships/chart" Target="../charts/chart140.xml"/><Relationship Id="rId10" Type="http://schemas.openxmlformats.org/officeDocument/2006/relationships/chart" Target="../charts/chart122.xml"/><Relationship Id="rId19" Type="http://schemas.openxmlformats.org/officeDocument/2006/relationships/chart" Target="../charts/chart131.xml"/><Relationship Id="rId4" Type="http://schemas.openxmlformats.org/officeDocument/2006/relationships/chart" Target="../charts/chart116.xml"/><Relationship Id="rId9" Type="http://schemas.openxmlformats.org/officeDocument/2006/relationships/chart" Target="../charts/chart121.xml"/><Relationship Id="rId14" Type="http://schemas.openxmlformats.org/officeDocument/2006/relationships/chart" Target="../charts/chart126.xml"/><Relationship Id="rId22" Type="http://schemas.openxmlformats.org/officeDocument/2006/relationships/chart" Target="../charts/chart134.xml"/><Relationship Id="rId27" Type="http://schemas.openxmlformats.org/officeDocument/2006/relationships/chart" Target="../charts/chart139.xml"/></Relationships>
</file>

<file path=xl/drawings/_rels/drawing14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8.xml"/><Relationship Id="rId13" Type="http://schemas.openxmlformats.org/officeDocument/2006/relationships/chart" Target="../charts/chart153.xml"/><Relationship Id="rId18" Type="http://schemas.openxmlformats.org/officeDocument/2006/relationships/chart" Target="../charts/chart158.xml"/><Relationship Id="rId26" Type="http://schemas.openxmlformats.org/officeDocument/2006/relationships/chart" Target="../charts/chart166.xml"/><Relationship Id="rId3" Type="http://schemas.openxmlformats.org/officeDocument/2006/relationships/chart" Target="../charts/chart143.xml"/><Relationship Id="rId21" Type="http://schemas.openxmlformats.org/officeDocument/2006/relationships/chart" Target="../charts/chart161.xml"/><Relationship Id="rId7" Type="http://schemas.openxmlformats.org/officeDocument/2006/relationships/chart" Target="../charts/chart147.xml"/><Relationship Id="rId12" Type="http://schemas.openxmlformats.org/officeDocument/2006/relationships/chart" Target="../charts/chart152.xml"/><Relationship Id="rId17" Type="http://schemas.openxmlformats.org/officeDocument/2006/relationships/chart" Target="../charts/chart157.xml"/><Relationship Id="rId25" Type="http://schemas.openxmlformats.org/officeDocument/2006/relationships/chart" Target="../charts/chart165.xml"/><Relationship Id="rId2" Type="http://schemas.openxmlformats.org/officeDocument/2006/relationships/chart" Target="../charts/chart142.xml"/><Relationship Id="rId16" Type="http://schemas.openxmlformats.org/officeDocument/2006/relationships/chart" Target="../charts/chart156.xml"/><Relationship Id="rId20" Type="http://schemas.openxmlformats.org/officeDocument/2006/relationships/chart" Target="../charts/chart160.xml"/><Relationship Id="rId1" Type="http://schemas.openxmlformats.org/officeDocument/2006/relationships/chart" Target="../charts/chart141.xml"/><Relationship Id="rId6" Type="http://schemas.openxmlformats.org/officeDocument/2006/relationships/chart" Target="../charts/chart146.xml"/><Relationship Id="rId11" Type="http://schemas.openxmlformats.org/officeDocument/2006/relationships/chart" Target="../charts/chart151.xml"/><Relationship Id="rId24" Type="http://schemas.openxmlformats.org/officeDocument/2006/relationships/chart" Target="../charts/chart164.xml"/><Relationship Id="rId5" Type="http://schemas.openxmlformats.org/officeDocument/2006/relationships/chart" Target="../charts/chart145.xml"/><Relationship Id="rId15" Type="http://schemas.openxmlformats.org/officeDocument/2006/relationships/chart" Target="../charts/chart155.xml"/><Relationship Id="rId23" Type="http://schemas.openxmlformats.org/officeDocument/2006/relationships/chart" Target="../charts/chart163.xml"/><Relationship Id="rId28" Type="http://schemas.openxmlformats.org/officeDocument/2006/relationships/chart" Target="../charts/chart168.xml"/><Relationship Id="rId10" Type="http://schemas.openxmlformats.org/officeDocument/2006/relationships/chart" Target="../charts/chart150.xml"/><Relationship Id="rId19" Type="http://schemas.openxmlformats.org/officeDocument/2006/relationships/chart" Target="../charts/chart159.xml"/><Relationship Id="rId4" Type="http://schemas.openxmlformats.org/officeDocument/2006/relationships/chart" Target="../charts/chart144.xml"/><Relationship Id="rId9" Type="http://schemas.openxmlformats.org/officeDocument/2006/relationships/chart" Target="../charts/chart149.xml"/><Relationship Id="rId14" Type="http://schemas.openxmlformats.org/officeDocument/2006/relationships/chart" Target="../charts/chart154.xml"/><Relationship Id="rId22" Type="http://schemas.openxmlformats.org/officeDocument/2006/relationships/chart" Target="../charts/chart162.xml"/><Relationship Id="rId27" Type="http://schemas.openxmlformats.org/officeDocument/2006/relationships/chart" Target="../charts/chart167.xml"/></Relationships>
</file>

<file path=xl/drawings/_rels/drawing16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6.xml"/><Relationship Id="rId13" Type="http://schemas.openxmlformats.org/officeDocument/2006/relationships/chart" Target="../charts/chart181.xml"/><Relationship Id="rId18" Type="http://schemas.openxmlformats.org/officeDocument/2006/relationships/chart" Target="../charts/chart186.xml"/><Relationship Id="rId26" Type="http://schemas.openxmlformats.org/officeDocument/2006/relationships/chart" Target="../charts/chart194.xml"/><Relationship Id="rId3" Type="http://schemas.openxmlformats.org/officeDocument/2006/relationships/chart" Target="../charts/chart171.xml"/><Relationship Id="rId21" Type="http://schemas.openxmlformats.org/officeDocument/2006/relationships/chart" Target="../charts/chart189.xml"/><Relationship Id="rId7" Type="http://schemas.openxmlformats.org/officeDocument/2006/relationships/chart" Target="../charts/chart175.xml"/><Relationship Id="rId12" Type="http://schemas.openxmlformats.org/officeDocument/2006/relationships/chart" Target="../charts/chart180.xml"/><Relationship Id="rId17" Type="http://schemas.openxmlformats.org/officeDocument/2006/relationships/chart" Target="../charts/chart185.xml"/><Relationship Id="rId25" Type="http://schemas.openxmlformats.org/officeDocument/2006/relationships/chart" Target="../charts/chart193.xml"/><Relationship Id="rId2" Type="http://schemas.openxmlformats.org/officeDocument/2006/relationships/chart" Target="../charts/chart170.xml"/><Relationship Id="rId16" Type="http://schemas.openxmlformats.org/officeDocument/2006/relationships/chart" Target="../charts/chart184.xml"/><Relationship Id="rId20" Type="http://schemas.openxmlformats.org/officeDocument/2006/relationships/chart" Target="../charts/chart188.xml"/><Relationship Id="rId1" Type="http://schemas.openxmlformats.org/officeDocument/2006/relationships/chart" Target="../charts/chart169.xml"/><Relationship Id="rId6" Type="http://schemas.openxmlformats.org/officeDocument/2006/relationships/chart" Target="../charts/chart174.xml"/><Relationship Id="rId11" Type="http://schemas.openxmlformats.org/officeDocument/2006/relationships/chart" Target="../charts/chart179.xml"/><Relationship Id="rId24" Type="http://schemas.openxmlformats.org/officeDocument/2006/relationships/chart" Target="../charts/chart192.xml"/><Relationship Id="rId5" Type="http://schemas.openxmlformats.org/officeDocument/2006/relationships/chart" Target="../charts/chart173.xml"/><Relationship Id="rId15" Type="http://schemas.openxmlformats.org/officeDocument/2006/relationships/chart" Target="../charts/chart183.xml"/><Relationship Id="rId23" Type="http://schemas.openxmlformats.org/officeDocument/2006/relationships/chart" Target="../charts/chart191.xml"/><Relationship Id="rId28" Type="http://schemas.openxmlformats.org/officeDocument/2006/relationships/chart" Target="../charts/chart196.xml"/><Relationship Id="rId10" Type="http://schemas.openxmlformats.org/officeDocument/2006/relationships/chart" Target="../charts/chart178.xml"/><Relationship Id="rId19" Type="http://schemas.openxmlformats.org/officeDocument/2006/relationships/chart" Target="../charts/chart187.xml"/><Relationship Id="rId4" Type="http://schemas.openxmlformats.org/officeDocument/2006/relationships/chart" Target="../charts/chart172.xml"/><Relationship Id="rId9" Type="http://schemas.openxmlformats.org/officeDocument/2006/relationships/chart" Target="../charts/chart177.xml"/><Relationship Id="rId14" Type="http://schemas.openxmlformats.org/officeDocument/2006/relationships/chart" Target="../charts/chart182.xml"/><Relationship Id="rId22" Type="http://schemas.openxmlformats.org/officeDocument/2006/relationships/chart" Target="../charts/chart190.xml"/><Relationship Id="rId27" Type="http://schemas.openxmlformats.org/officeDocument/2006/relationships/chart" Target="../charts/chart195.xml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18" Type="http://schemas.openxmlformats.org/officeDocument/2006/relationships/chart" Target="../charts/chart46.xml"/><Relationship Id="rId26" Type="http://schemas.openxmlformats.org/officeDocument/2006/relationships/chart" Target="../charts/chart54.xml"/><Relationship Id="rId3" Type="http://schemas.openxmlformats.org/officeDocument/2006/relationships/chart" Target="../charts/chart31.xml"/><Relationship Id="rId21" Type="http://schemas.openxmlformats.org/officeDocument/2006/relationships/chart" Target="../charts/chart49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17" Type="http://schemas.openxmlformats.org/officeDocument/2006/relationships/chart" Target="../charts/chart45.xml"/><Relationship Id="rId25" Type="http://schemas.openxmlformats.org/officeDocument/2006/relationships/chart" Target="../charts/chart53.xml"/><Relationship Id="rId2" Type="http://schemas.openxmlformats.org/officeDocument/2006/relationships/chart" Target="../charts/chart30.xml"/><Relationship Id="rId16" Type="http://schemas.openxmlformats.org/officeDocument/2006/relationships/chart" Target="../charts/chart44.xml"/><Relationship Id="rId20" Type="http://schemas.openxmlformats.org/officeDocument/2006/relationships/chart" Target="../charts/chart48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24" Type="http://schemas.openxmlformats.org/officeDocument/2006/relationships/chart" Target="../charts/chart52.xml"/><Relationship Id="rId5" Type="http://schemas.openxmlformats.org/officeDocument/2006/relationships/chart" Target="../charts/chart33.xml"/><Relationship Id="rId15" Type="http://schemas.openxmlformats.org/officeDocument/2006/relationships/chart" Target="../charts/chart43.xml"/><Relationship Id="rId23" Type="http://schemas.openxmlformats.org/officeDocument/2006/relationships/chart" Target="../charts/chart51.xml"/><Relationship Id="rId28" Type="http://schemas.openxmlformats.org/officeDocument/2006/relationships/chart" Target="../charts/chart56.xml"/><Relationship Id="rId10" Type="http://schemas.openxmlformats.org/officeDocument/2006/relationships/chart" Target="../charts/chart38.xml"/><Relationship Id="rId19" Type="http://schemas.openxmlformats.org/officeDocument/2006/relationships/chart" Target="../charts/chart47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Relationship Id="rId22" Type="http://schemas.openxmlformats.org/officeDocument/2006/relationships/chart" Target="../charts/chart50.xml"/><Relationship Id="rId27" Type="http://schemas.openxmlformats.org/officeDocument/2006/relationships/chart" Target="../charts/chart55.xml"/></Relationships>
</file>

<file path=xl/drawings/_rels/drawing5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13" Type="http://schemas.openxmlformats.org/officeDocument/2006/relationships/chart" Target="../charts/chart69.xml"/><Relationship Id="rId18" Type="http://schemas.openxmlformats.org/officeDocument/2006/relationships/chart" Target="../charts/chart74.xml"/><Relationship Id="rId26" Type="http://schemas.openxmlformats.org/officeDocument/2006/relationships/chart" Target="../charts/chart82.xml"/><Relationship Id="rId3" Type="http://schemas.openxmlformats.org/officeDocument/2006/relationships/chart" Target="../charts/chart59.xml"/><Relationship Id="rId21" Type="http://schemas.openxmlformats.org/officeDocument/2006/relationships/chart" Target="../charts/chart77.xml"/><Relationship Id="rId7" Type="http://schemas.openxmlformats.org/officeDocument/2006/relationships/chart" Target="../charts/chart63.xml"/><Relationship Id="rId12" Type="http://schemas.openxmlformats.org/officeDocument/2006/relationships/chart" Target="../charts/chart68.xml"/><Relationship Id="rId17" Type="http://schemas.openxmlformats.org/officeDocument/2006/relationships/chart" Target="../charts/chart73.xml"/><Relationship Id="rId25" Type="http://schemas.openxmlformats.org/officeDocument/2006/relationships/chart" Target="../charts/chart81.xml"/><Relationship Id="rId2" Type="http://schemas.openxmlformats.org/officeDocument/2006/relationships/chart" Target="../charts/chart58.xml"/><Relationship Id="rId16" Type="http://schemas.openxmlformats.org/officeDocument/2006/relationships/chart" Target="../charts/chart72.xml"/><Relationship Id="rId20" Type="http://schemas.openxmlformats.org/officeDocument/2006/relationships/chart" Target="../charts/chart76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11" Type="http://schemas.openxmlformats.org/officeDocument/2006/relationships/chart" Target="../charts/chart67.xml"/><Relationship Id="rId24" Type="http://schemas.openxmlformats.org/officeDocument/2006/relationships/chart" Target="../charts/chart80.xml"/><Relationship Id="rId5" Type="http://schemas.openxmlformats.org/officeDocument/2006/relationships/chart" Target="../charts/chart61.xml"/><Relationship Id="rId15" Type="http://schemas.openxmlformats.org/officeDocument/2006/relationships/chart" Target="../charts/chart71.xml"/><Relationship Id="rId23" Type="http://schemas.openxmlformats.org/officeDocument/2006/relationships/chart" Target="../charts/chart79.xml"/><Relationship Id="rId28" Type="http://schemas.openxmlformats.org/officeDocument/2006/relationships/chart" Target="../charts/chart84.xml"/><Relationship Id="rId10" Type="http://schemas.openxmlformats.org/officeDocument/2006/relationships/chart" Target="../charts/chart66.xml"/><Relationship Id="rId19" Type="http://schemas.openxmlformats.org/officeDocument/2006/relationships/chart" Target="../charts/chart75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Relationship Id="rId14" Type="http://schemas.openxmlformats.org/officeDocument/2006/relationships/chart" Target="../charts/chart70.xml"/><Relationship Id="rId22" Type="http://schemas.openxmlformats.org/officeDocument/2006/relationships/chart" Target="../charts/chart78.xml"/><Relationship Id="rId27" Type="http://schemas.openxmlformats.org/officeDocument/2006/relationships/chart" Target="../charts/chart83.xml"/></Relationships>
</file>

<file path=xl/drawings/_rels/drawing8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2.xml"/><Relationship Id="rId13" Type="http://schemas.openxmlformats.org/officeDocument/2006/relationships/chart" Target="../charts/chart97.xml"/><Relationship Id="rId18" Type="http://schemas.openxmlformats.org/officeDocument/2006/relationships/chart" Target="../charts/chart102.xml"/><Relationship Id="rId26" Type="http://schemas.openxmlformats.org/officeDocument/2006/relationships/chart" Target="../charts/chart110.xml"/><Relationship Id="rId3" Type="http://schemas.openxmlformats.org/officeDocument/2006/relationships/chart" Target="../charts/chart87.xml"/><Relationship Id="rId21" Type="http://schemas.openxmlformats.org/officeDocument/2006/relationships/chart" Target="../charts/chart105.xml"/><Relationship Id="rId7" Type="http://schemas.openxmlformats.org/officeDocument/2006/relationships/chart" Target="../charts/chart91.xml"/><Relationship Id="rId12" Type="http://schemas.openxmlformats.org/officeDocument/2006/relationships/chart" Target="../charts/chart96.xml"/><Relationship Id="rId17" Type="http://schemas.openxmlformats.org/officeDocument/2006/relationships/chart" Target="../charts/chart101.xml"/><Relationship Id="rId25" Type="http://schemas.openxmlformats.org/officeDocument/2006/relationships/chart" Target="../charts/chart109.xml"/><Relationship Id="rId2" Type="http://schemas.openxmlformats.org/officeDocument/2006/relationships/chart" Target="../charts/chart86.xml"/><Relationship Id="rId16" Type="http://schemas.openxmlformats.org/officeDocument/2006/relationships/chart" Target="../charts/chart100.xml"/><Relationship Id="rId20" Type="http://schemas.openxmlformats.org/officeDocument/2006/relationships/chart" Target="../charts/chart104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11" Type="http://schemas.openxmlformats.org/officeDocument/2006/relationships/chart" Target="../charts/chart95.xml"/><Relationship Id="rId24" Type="http://schemas.openxmlformats.org/officeDocument/2006/relationships/chart" Target="../charts/chart108.xml"/><Relationship Id="rId5" Type="http://schemas.openxmlformats.org/officeDocument/2006/relationships/chart" Target="../charts/chart89.xml"/><Relationship Id="rId15" Type="http://schemas.openxmlformats.org/officeDocument/2006/relationships/chart" Target="../charts/chart99.xml"/><Relationship Id="rId23" Type="http://schemas.openxmlformats.org/officeDocument/2006/relationships/chart" Target="../charts/chart107.xml"/><Relationship Id="rId28" Type="http://schemas.openxmlformats.org/officeDocument/2006/relationships/chart" Target="../charts/chart112.xml"/><Relationship Id="rId10" Type="http://schemas.openxmlformats.org/officeDocument/2006/relationships/chart" Target="../charts/chart94.xml"/><Relationship Id="rId19" Type="http://schemas.openxmlformats.org/officeDocument/2006/relationships/chart" Target="../charts/chart103.xml"/><Relationship Id="rId4" Type="http://schemas.openxmlformats.org/officeDocument/2006/relationships/chart" Target="../charts/chart88.xml"/><Relationship Id="rId9" Type="http://schemas.openxmlformats.org/officeDocument/2006/relationships/chart" Target="../charts/chart93.xml"/><Relationship Id="rId14" Type="http://schemas.openxmlformats.org/officeDocument/2006/relationships/chart" Target="../charts/chart98.xml"/><Relationship Id="rId22" Type="http://schemas.openxmlformats.org/officeDocument/2006/relationships/chart" Target="../charts/chart106.xml"/><Relationship Id="rId27" Type="http://schemas.openxmlformats.org/officeDocument/2006/relationships/chart" Target="../charts/chart1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1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7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12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13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3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13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3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3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39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0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4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14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15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5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15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6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6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16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6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16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6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6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6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6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69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7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7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7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7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7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7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7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7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7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7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3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18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9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90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9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19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9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9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9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9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8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AAF204"/>
  <sheetViews>
    <sheetView showGridLines="0" tabSelected="1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11.425781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819</v>
      </c>
      <c r="N1" s="138"/>
      <c r="O1" s="137" t="s">
        <v>759</v>
      </c>
      <c r="P1" s="137"/>
      <c r="Q1" s="136"/>
      <c r="R1" s="127" t="s">
        <v>758</v>
      </c>
      <c r="S1" s="126" t="s">
        <v>757</v>
      </c>
      <c r="T1" s="126" t="s">
        <v>756</v>
      </c>
      <c r="U1" s="126" t="s">
        <v>755</v>
      </c>
      <c r="V1" s="126" t="s">
        <v>754</v>
      </c>
      <c r="W1" s="125" t="s">
        <v>753</v>
      </c>
      <c r="AG1" s="72"/>
      <c r="AH1" s="72"/>
      <c r="AI1" s="72"/>
      <c r="AJ1" s="72"/>
      <c r="AK1" s="72"/>
      <c r="AL1" s="72"/>
      <c r="AM1" s="72"/>
      <c r="AN1" s="72"/>
      <c r="AO1" s="135" t="s">
        <v>752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751</v>
      </c>
      <c r="F2" s="133" t="s">
        <v>319</v>
      </c>
      <c r="N2" s="143" t="s">
        <v>750</v>
      </c>
      <c r="O2" s="144"/>
      <c r="P2" s="144"/>
      <c r="Q2" s="145"/>
      <c r="R2" s="132">
        <v>17852</v>
      </c>
      <c r="S2" s="131">
        <v>25990</v>
      </c>
      <c r="T2" s="131">
        <v>28710</v>
      </c>
      <c r="U2" s="131">
        <v>24372</v>
      </c>
      <c r="V2" s="131">
        <v>18215</v>
      </c>
      <c r="W2" s="130">
        <v>11848</v>
      </c>
      <c r="AG2" s="129"/>
      <c r="AH2" s="128"/>
      <c r="AI2" s="128" t="s">
        <v>749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6" t="s">
        <v>748</v>
      </c>
      <c r="O3" s="147"/>
      <c r="P3" s="147"/>
      <c r="Q3" s="148"/>
      <c r="R3" s="124">
        <v>5613.8364779874209</v>
      </c>
      <c r="S3" s="123">
        <v>7043.3604336043363</v>
      </c>
      <c r="T3" s="123">
        <v>7738.5444743935313</v>
      </c>
      <c r="U3" s="123">
        <v>7476.0736196319021</v>
      </c>
      <c r="V3" s="123">
        <v>6721.4022140221405</v>
      </c>
      <c r="W3" s="122">
        <v>4895.8677685950415</v>
      </c>
      <c r="AG3" s="109"/>
      <c r="AH3" s="58"/>
      <c r="AI3" s="108" t="s">
        <v>747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49" t="s">
        <v>746</v>
      </c>
      <c r="O4" s="150"/>
      <c r="P4" s="150"/>
      <c r="Q4" s="151"/>
      <c r="R4" s="118" t="s">
        <v>738</v>
      </c>
      <c r="S4" s="117" t="s">
        <v>738</v>
      </c>
      <c r="T4" s="117" t="s">
        <v>738</v>
      </c>
      <c r="U4" s="117" t="s">
        <v>738</v>
      </c>
      <c r="V4" s="117" t="s">
        <v>738</v>
      </c>
      <c r="W4" s="116" t="s">
        <v>738</v>
      </c>
      <c r="AG4" s="109"/>
      <c r="AH4" s="58"/>
      <c r="AI4" s="108" t="s">
        <v>745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0" t="s">
        <v>744</v>
      </c>
      <c r="O5" s="141"/>
      <c r="P5" s="141"/>
      <c r="Q5" s="142"/>
      <c r="R5" s="112" t="s">
        <v>738</v>
      </c>
      <c r="S5" s="111" t="s">
        <v>738</v>
      </c>
      <c r="T5" s="111" t="s">
        <v>738</v>
      </c>
      <c r="U5" s="111" t="s">
        <v>738</v>
      </c>
      <c r="V5" s="111" t="s">
        <v>738</v>
      </c>
      <c r="W5" s="110" t="s">
        <v>738</v>
      </c>
      <c r="AG5" s="109"/>
      <c r="AH5" s="58"/>
      <c r="AI5" s="108" t="s">
        <v>734</v>
      </c>
      <c r="AJ5" s="107">
        <v>17852</v>
      </c>
      <c r="AK5" s="106">
        <v>25990</v>
      </c>
      <c r="AL5" s="106">
        <v>28710</v>
      </c>
      <c r="AM5" s="106">
        <v>24372</v>
      </c>
      <c r="AN5" s="106">
        <v>18215</v>
      </c>
      <c r="AO5" s="105">
        <v>11848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6" t="s">
        <v>743</v>
      </c>
      <c r="O6" s="147"/>
      <c r="P6" s="147"/>
      <c r="Q6" s="148"/>
      <c r="R6" s="101">
        <v>-8.2699542746753618E-3</v>
      </c>
      <c r="S6" s="100">
        <v>1.075265153358429E-2</v>
      </c>
      <c r="T6" s="100">
        <v>1.6258793489507095E-2</v>
      </c>
      <c r="U6" s="100">
        <v>2.4040081265075175E-2</v>
      </c>
      <c r="V6" s="100">
        <v>3.5812524715050476E-2</v>
      </c>
      <c r="W6" s="99">
        <v>2.2654592249516048E-2</v>
      </c>
      <c r="AG6" s="54"/>
      <c r="AH6" s="53"/>
      <c r="AI6" s="52" t="s">
        <v>742</v>
      </c>
      <c r="AJ6" s="104">
        <v>6.1110449298044552E-3</v>
      </c>
      <c r="AK6" s="103">
        <v>7.9867712762639251E-3</v>
      </c>
      <c r="AL6" s="103">
        <v>7.4074207856200574E-3</v>
      </c>
      <c r="AM6" s="103">
        <v>5.8663604952178764E-3</v>
      </c>
      <c r="AN6" s="103">
        <v>5.1288780188649226E-3</v>
      </c>
      <c r="AO6" s="102">
        <v>4.0923090632833045E-3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49" t="s">
        <v>741</v>
      </c>
      <c r="O7" s="150"/>
      <c r="P7" s="150"/>
      <c r="Q7" s="151"/>
      <c r="R7" s="101" t="s">
        <v>738</v>
      </c>
      <c r="S7" s="100" t="s">
        <v>738</v>
      </c>
      <c r="T7" s="100" t="s">
        <v>738</v>
      </c>
      <c r="U7" s="100" t="s">
        <v>738</v>
      </c>
      <c r="V7" s="100" t="s">
        <v>738</v>
      </c>
      <c r="W7" s="99" t="s">
        <v>738</v>
      </c>
      <c r="AG7" s="64"/>
      <c r="AH7" s="63"/>
      <c r="AI7" s="63" t="s">
        <v>719</v>
      </c>
      <c r="AJ7" s="98">
        <v>18163.133333333335</v>
      </c>
      <c r="AK7" s="97">
        <v>23465</v>
      </c>
      <c r="AL7" s="97">
        <v>27007.066666666666</v>
      </c>
      <c r="AM7" s="97">
        <v>21864.799999999999</v>
      </c>
      <c r="AN7" s="97">
        <v>15560.066666666668</v>
      </c>
      <c r="AO7" s="96">
        <v>11013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740</v>
      </c>
      <c r="D8" s="86">
        <v>300000</v>
      </c>
      <c r="E8" s="92">
        <v>50700000</v>
      </c>
      <c r="F8" s="91" t="s">
        <v>732</v>
      </c>
      <c r="G8" s="90" t="s">
        <v>734</v>
      </c>
      <c r="H8" s="89" t="s">
        <v>732</v>
      </c>
      <c r="I8" s="88"/>
      <c r="J8" s="87"/>
      <c r="K8" s="86"/>
      <c r="L8" s="85"/>
      <c r="N8" s="140" t="s">
        <v>739</v>
      </c>
      <c r="O8" s="141"/>
      <c r="P8" s="141"/>
      <c r="Q8" s="142"/>
      <c r="R8" s="84" t="s">
        <v>738</v>
      </c>
      <c r="S8" s="83" t="s">
        <v>738</v>
      </c>
      <c r="T8" s="83" t="s">
        <v>738</v>
      </c>
      <c r="U8" s="83" t="s">
        <v>738</v>
      </c>
      <c r="V8" s="83" t="s">
        <v>738</v>
      </c>
      <c r="W8" s="82" t="s">
        <v>738</v>
      </c>
      <c r="AG8" s="59" t="s">
        <v>29</v>
      </c>
      <c r="AH8" s="58"/>
      <c r="AI8" s="58" t="s">
        <v>718</v>
      </c>
      <c r="AJ8" s="57">
        <v>1322.118999518912</v>
      </c>
      <c r="AK8" s="56">
        <v>1056.5247433606719</v>
      </c>
      <c r="AL8" s="56">
        <v>1244.0727452828291</v>
      </c>
      <c r="AM8" s="56">
        <v>1327.5010207152384</v>
      </c>
      <c r="AN8" s="56">
        <v>1275.4751515502849</v>
      </c>
      <c r="AO8" s="55">
        <v>773.40511161141592</v>
      </c>
    </row>
    <row r="9" spans="1:708" ht="24" x14ac:dyDescent="0.15">
      <c r="A9" s="34"/>
      <c r="B9" s="32" t="s">
        <v>737</v>
      </c>
      <c r="C9" s="76" t="s">
        <v>736</v>
      </c>
      <c r="D9" s="76" t="s">
        <v>735</v>
      </c>
      <c r="E9" s="81" t="s">
        <v>734</v>
      </c>
      <c r="F9" s="80" t="s">
        <v>732</v>
      </c>
      <c r="G9" s="79" t="s">
        <v>733</v>
      </c>
      <c r="H9" s="76" t="s">
        <v>28</v>
      </c>
      <c r="I9" s="78" t="s">
        <v>732</v>
      </c>
      <c r="J9" s="77" t="s">
        <v>26</v>
      </c>
      <c r="K9" s="76" t="s">
        <v>28</v>
      </c>
      <c r="L9" s="75" t="s">
        <v>731</v>
      </c>
      <c r="M9" s="74"/>
      <c r="N9" s="72"/>
      <c r="O9" s="72"/>
      <c r="P9" s="72"/>
      <c r="Q9" s="72"/>
      <c r="R9" s="72"/>
      <c r="S9" s="73" t="s">
        <v>730</v>
      </c>
      <c r="T9" s="72"/>
      <c r="U9" s="72"/>
      <c r="V9" s="72"/>
      <c r="AG9" s="54"/>
      <c r="AH9" s="53"/>
      <c r="AI9" s="52" t="s">
        <v>729</v>
      </c>
      <c r="AJ9" s="51">
        <v>7.2791350217780632E-2</v>
      </c>
      <c r="AK9" s="50">
        <v>4.5025559060757378E-2</v>
      </c>
      <c r="AL9" s="50">
        <v>4.6064711900693736E-2</v>
      </c>
      <c r="AM9" s="50">
        <v>6.0714071050969522E-2</v>
      </c>
      <c r="AN9" s="50">
        <v>8.1971059563816229E-2</v>
      </c>
      <c r="AO9" s="49">
        <v>7.022656057490384E-2</v>
      </c>
    </row>
    <row r="10" spans="1:708" ht="24" x14ac:dyDescent="0.15">
      <c r="A10" s="22" t="s">
        <v>728</v>
      </c>
      <c r="B10" s="20"/>
      <c r="C10" s="66" t="s">
        <v>727</v>
      </c>
      <c r="D10" s="66" t="s">
        <v>726</v>
      </c>
      <c r="E10" s="71" t="s">
        <v>725</v>
      </c>
      <c r="F10" s="70" t="s">
        <v>722</v>
      </c>
      <c r="G10" s="69" t="s">
        <v>29</v>
      </c>
      <c r="H10" s="66" t="s">
        <v>722</v>
      </c>
      <c r="I10" s="68" t="s">
        <v>724</v>
      </c>
      <c r="J10" s="67" t="s">
        <v>723</v>
      </c>
      <c r="K10" s="66" t="s">
        <v>722</v>
      </c>
      <c r="L10" s="65" t="s">
        <v>721</v>
      </c>
      <c r="O10" s="4" t="s">
        <v>30</v>
      </c>
      <c r="T10" s="4" t="s">
        <v>720</v>
      </c>
      <c r="W10" s="4" t="s">
        <v>818</v>
      </c>
      <c r="AG10" s="64"/>
      <c r="AH10" s="63"/>
      <c r="AI10" s="63" t="s">
        <v>719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34</v>
      </c>
      <c r="C11" s="32" t="s">
        <v>25</v>
      </c>
      <c r="D11" s="31">
        <v>2.97</v>
      </c>
      <c r="E11" s="30">
        <v>20166</v>
      </c>
      <c r="F11" s="29" t="e">
        <v>#N/A</v>
      </c>
      <c r="G11" s="28">
        <v>6789.8989898989894</v>
      </c>
      <c r="H11" s="27" t="e">
        <v>#N/A</v>
      </c>
      <c r="I11" s="26" t="e">
        <v>#N/A</v>
      </c>
      <c r="J11" s="37"/>
      <c r="K11" s="36"/>
      <c r="L11" s="35"/>
      <c r="AG11" s="59" t="s">
        <v>27</v>
      </c>
      <c r="AH11" s="58"/>
      <c r="AI11" s="58" t="s">
        <v>718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33</v>
      </c>
      <c r="C12" s="32" t="s">
        <v>25</v>
      </c>
      <c r="D12" s="31">
        <v>3.01</v>
      </c>
      <c r="E12" s="30">
        <v>19765</v>
      </c>
      <c r="F12" s="29" t="e">
        <v>#N/A</v>
      </c>
      <c r="G12" s="28">
        <v>6566.4451827242528</v>
      </c>
      <c r="H12" s="27" t="e">
        <v>#N/A</v>
      </c>
      <c r="I12" s="26" t="e">
        <v>#N/A</v>
      </c>
      <c r="J12" s="25">
        <v>-3.2909739527371196E-2</v>
      </c>
      <c r="K12" s="24" t="e">
        <v>#N/A</v>
      </c>
      <c r="L12" s="23" t="e">
        <v>#N/A</v>
      </c>
      <c r="AG12" s="54"/>
      <c r="AH12" s="53"/>
      <c r="AI12" s="52" t="s">
        <v>717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32</v>
      </c>
      <c r="C13" s="32" t="s">
        <v>25</v>
      </c>
      <c r="D13" s="31">
        <v>2.98</v>
      </c>
      <c r="E13" s="30">
        <v>18216</v>
      </c>
      <c r="F13" s="29" t="e">
        <v>#N/A</v>
      </c>
      <c r="G13" s="28">
        <v>6112.7516778523486</v>
      </c>
      <c r="H13" s="27" t="e">
        <v>#N/A</v>
      </c>
      <c r="I13" s="26" t="e">
        <v>#N/A</v>
      </c>
      <c r="J13" s="25">
        <v>-6.9092711847428823E-2</v>
      </c>
      <c r="K13" s="24" t="e">
        <v>#N/A</v>
      </c>
      <c r="L13" s="23" t="e">
        <v>#N/A</v>
      </c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>
        <v>16375</v>
      </c>
      <c r="F14" s="29" t="e">
        <v>#N/A</v>
      </c>
      <c r="G14" s="28">
        <v>5422.1854304635763</v>
      </c>
      <c r="H14" s="27" t="e">
        <v>#N/A</v>
      </c>
      <c r="I14" s="26" t="e">
        <v>#N/A</v>
      </c>
      <c r="J14" s="25">
        <v>-0.11297142167427221</v>
      </c>
      <c r="K14" s="24" t="e">
        <v>#N/A</v>
      </c>
      <c r="L14" s="23" t="e">
        <v>#N/A</v>
      </c>
      <c r="AG14" s="4" t="s">
        <v>716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>
        <v>15647</v>
      </c>
      <c r="F15" s="29" t="e">
        <v>#N/A</v>
      </c>
      <c r="G15" s="28">
        <v>5215.666666666667</v>
      </c>
      <c r="H15" s="27" t="e">
        <v>#N/A</v>
      </c>
      <c r="I15" s="26" t="e">
        <v>#N/A</v>
      </c>
      <c r="J15" s="25">
        <v>-3.808773536895671E-2</v>
      </c>
      <c r="K15" s="24" t="e">
        <v>#N/A</v>
      </c>
      <c r="L15" s="23" t="e">
        <v>#N/A</v>
      </c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>
        <v>17909</v>
      </c>
      <c r="F16" s="29" t="e">
        <v>#N/A</v>
      </c>
      <c r="G16" s="28">
        <v>5910.561056105611</v>
      </c>
      <c r="H16" s="27" t="e">
        <v>#N/A</v>
      </c>
      <c r="I16" s="26" t="e">
        <v>#N/A</v>
      </c>
      <c r="J16" s="25">
        <v>0.13323213193051897</v>
      </c>
      <c r="K16" s="24" t="e">
        <v>#N/A</v>
      </c>
      <c r="L16" s="23" t="e">
        <v>#N/A</v>
      </c>
      <c r="AH16" s="48" t="s">
        <v>715</v>
      </c>
      <c r="AI16" s="48" t="s">
        <v>714</v>
      </c>
      <c r="AJ16" s="48" t="s">
        <v>713</v>
      </c>
      <c r="AK16" s="48" t="s">
        <v>712</v>
      </c>
      <c r="AL16" s="48" t="s">
        <v>711</v>
      </c>
      <c r="AM16" s="48" t="s">
        <v>710</v>
      </c>
      <c r="AN16" s="48" t="s">
        <v>709</v>
      </c>
      <c r="AO16" s="48" t="s">
        <v>708</v>
      </c>
      <c r="AP16" s="48" t="s">
        <v>707</v>
      </c>
      <c r="AQ16" s="48" t="s">
        <v>706</v>
      </c>
      <c r="AR16" s="48" t="s">
        <v>705</v>
      </c>
      <c r="AS16" s="48" t="s">
        <v>704</v>
      </c>
      <c r="AT16" s="48" t="s">
        <v>703</v>
      </c>
      <c r="AU16" s="48" t="s">
        <v>702</v>
      </c>
      <c r="AV16" s="48" t="s">
        <v>701</v>
      </c>
      <c r="AW16" s="48" t="s">
        <v>700</v>
      </c>
      <c r="AX16" s="48" t="s">
        <v>699</v>
      </c>
      <c r="AY16" s="48" t="s">
        <v>698</v>
      </c>
      <c r="AZ16" s="48" t="s">
        <v>697</v>
      </c>
      <c r="BA16" s="48" t="s">
        <v>696</v>
      </c>
      <c r="BB16" s="48" t="s">
        <v>695</v>
      </c>
      <c r="BC16" s="48" t="s">
        <v>694</v>
      </c>
      <c r="BD16" s="48" t="s">
        <v>693</v>
      </c>
      <c r="BE16" s="48" t="s">
        <v>692</v>
      </c>
      <c r="BF16" s="48" t="s">
        <v>691</v>
      </c>
      <c r="BG16" s="48" t="s">
        <v>690</v>
      </c>
      <c r="BH16" s="48" t="s">
        <v>689</v>
      </c>
      <c r="BI16" s="48" t="s">
        <v>688</v>
      </c>
      <c r="BJ16" s="48" t="s">
        <v>687</v>
      </c>
      <c r="BK16" s="48" t="s">
        <v>686</v>
      </c>
      <c r="BL16" s="48" t="s">
        <v>685</v>
      </c>
      <c r="BM16" s="48" t="s">
        <v>684</v>
      </c>
      <c r="BN16" s="48" t="s">
        <v>683</v>
      </c>
      <c r="BO16" s="48" t="s">
        <v>682</v>
      </c>
      <c r="BP16" s="48" t="s">
        <v>681</v>
      </c>
      <c r="BQ16" s="48" t="s">
        <v>680</v>
      </c>
      <c r="BR16" s="48" t="s">
        <v>679</v>
      </c>
      <c r="BS16" s="48" t="s">
        <v>678</v>
      </c>
      <c r="BT16" s="48" t="s">
        <v>677</v>
      </c>
      <c r="BU16" s="48" t="s">
        <v>676</v>
      </c>
      <c r="BV16" s="48" t="s">
        <v>675</v>
      </c>
      <c r="BW16" s="48" t="s">
        <v>674</v>
      </c>
      <c r="BX16" s="48" t="s">
        <v>673</v>
      </c>
      <c r="BY16" s="48" t="s">
        <v>672</v>
      </c>
      <c r="BZ16" s="48" t="s">
        <v>671</v>
      </c>
      <c r="CA16" s="48" t="s">
        <v>670</v>
      </c>
      <c r="CB16" s="48" t="s">
        <v>669</v>
      </c>
      <c r="CC16" s="48" t="s">
        <v>668</v>
      </c>
      <c r="CD16" s="48" t="s">
        <v>667</v>
      </c>
      <c r="CE16" s="48" t="s">
        <v>666</v>
      </c>
      <c r="CF16" s="48" t="s">
        <v>665</v>
      </c>
      <c r="CG16" s="48" t="s">
        <v>664</v>
      </c>
      <c r="CH16" s="48" t="s">
        <v>663</v>
      </c>
      <c r="CI16" s="48" t="s">
        <v>662</v>
      </c>
      <c r="CJ16" s="48" t="s">
        <v>661</v>
      </c>
      <c r="CK16" s="48" t="s">
        <v>660</v>
      </c>
      <c r="CL16" s="48" t="s">
        <v>659</v>
      </c>
      <c r="CM16" s="48" t="s">
        <v>658</v>
      </c>
      <c r="CN16" s="48" t="s">
        <v>657</v>
      </c>
      <c r="CO16" s="48" t="s">
        <v>656</v>
      </c>
      <c r="CP16" s="48" t="s">
        <v>655</v>
      </c>
      <c r="CQ16" s="48" t="s">
        <v>654</v>
      </c>
      <c r="CR16" s="48" t="s">
        <v>653</v>
      </c>
      <c r="CS16" s="48" t="s">
        <v>652</v>
      </c>
      <c r="CT16" s="48" t="s">
        <v>651</v>
      </c>
      <c r="CU16" s="48" t="s">
        <v>650</v>
      </c>
      <c r="CV16" s="48" t="s">
        <v>649</v>
      </c>
      <c r="CW16" s="48" t="s">
        <v>648</v>
      </c>
      <c r="CX16" s="48" t="s">
        <v>647</v>
      </c>
      <c r="CY16" s="48" t="s">
        <v>646</v>
      </c>
      <c r="CZ16" s="48" t="s">
        <v>645</v>
      </c>
      <c r="DA16" s="48" t="s">
        <v>644</v>
      </c>
      <c r="DB16" s="48" t="s">
        <v>643</v>
      </c>
      <c r="DC16" s="48" t="s">
        <v>642</v>
      </c>
      <c r="DD16" s="48" t="s">
        <v>641</v>
      </c>
      <c r="DE16" s="48" t="s">
        <v>640</v>
      </c>
      <c r="DF16" s="48" t="s">
        <v>639</v>
      </c>
      <c r="DG16" s="48" t="s">
        <v>638</v>
      </c>
      <c r="DH16" s="48" t="s">
        <v>637</v>
      </c>
      <c r="DI16" s="48" t="s">
        <v>636</v>
      </c>
      <c r="DJ16" s="48" t="s">
        <v>635</v>
      </c>
      <c r="DK16" s="48" t="s">
        <v>634</v>
      </c>
      <c r="DL16" s="48" t="s">
        <v>633</v>
      </c>
      <c r="DM16" s="48" t="s">
        <v>632</v>
      </c>
      <c r="DN16" s="48" t="s">
        <v>631</v>
      </c>
      <c r="DO16" s="48" t="s">
        <v>630</v>
      </c>
      <c r="DP16" s="48" t="s">
        <v>629</v>
      </c>
      <c r="DQ16" s="48" t="s">
        <v>628</v>
      </c>
      <c r="DR16" s="48" t="s">
        <v>627</v>
      </c>
      <c r="DS16" s="48" t="s">
        <v>626</v>
      </c>
      <c r="DT16" s="48" t="s">
        <v>625</v>
      </c>
      <c r="DU16" s="48" t="s">
        <v>624</v>
      </c>
      <c r="DV16" s="48" t="s">
        <v>623</v>
      </c>
      <c r="DW16" s="48" t="s">
        <v>622</v>
      </c>
      <c r="DX16" s="48" t="s">
        <v>621</v>
      </c>
      <c r="DY16" s="48" t="s">
        <v>620</v>
      </c>
      <c r="DZ16" s="48" t="s">
        <v>619</v>
      </c>
      <c r="EA16" s="48" t="s">
        <v>618</v>
      </c>
      <c r="EB16" s="48" t="s">
        <v>617</v>
      </c>
      <c r="EC16" s="48" t="s">
        <v>616</v>
      </c>
      <c r="ED16" s="48" t="s">
        <v>615</v>
      </c>
      <c r="EE16" s="48" t="s">
        <v>614</v>
      </c>
      <c r="EF16" s="48" t="s">
        <v>613</v>
      </c>
      <c r="EG16" s="48" t="s">
        <v>612</v>
      </c>
      <c r="EH16" s="48" t="s">
        <v>611</v>
      </c>
      <c r="EI16" s="48" t="s">
        <v>610</v>
      </c>
      <c r="EJ16" s="48" t="s">
        <v>609</v>
      </c>
      <c r="EK16" s="48" t="s">
        <v>608</v>
      </c>
      <c r="EL16" s="48" t="s">
        <v>607</v>
      </c>
      <c r="EM16" s="48" t="s">
        <v>606</v>
      </c>
      <c r="EN16" s="48" t="s">
        <v>605</v>
      </c>
      <c r="EO16" s="48" t="s">
        <v>604</v>
      </c>
      <c r="EP16" s="48" t="s">
        <v>603</v>
      </c>
      <c r="EQ16" s="48" t="s">
        <v>602</v>
      </c>
      <c r="ER16" s="48" t="s">
        <v>601</v>
      </c>
      <c r="ES16" s="48" t="s">
        <v>600</v>
      </c>
      <c r="ET16" s="48" t="s">
        <v>599</v>
      </c>
      <c r="EU16" s="48" t="s">
        <v>598</v>
      </c>
      <c r="EV16" s="48" t="s">
        <v>597</v>
      </c>
      <c r="EW16" s="48" t="s">
        <v>596</v>
      </c>
      <c r="EX16" s="48" t="s">
        <v>595</v>
      </c>
      <c r="EY16" s="48" t="s">
        <v>594</v>
      </c>
      <c r="EZ16" s="48" t="s">
        <v>593</v>
      </c>
      <c r="FA16" s="48" t="s">
        <v>592</v>
      </c>
      <c r="FB16" s="48" t="s">
        <v>591</v>
      </c>
      <c r="FC16" s="48" t="s">
        <v>590</v>
      </c>
      <c r="FD16" s="48" t="s">
        <v>589</v>
      </c>
      <c r="FE16" s="48" t="s">
        <v>588</v>
      </c>
      <c r="FF16" s="48" t="s">
        <v>587</v>
      </c>
      <c r="FG16" s="48" t="s">
        <v>586</v>
      </c>
      <c r="FH16" s="48" t="s">
        <v>585</v>
      </c>
      <c r="FI16" s="48" t="s">
        <v>584</v>
      </c>
      <c r="FJ16" s="48" t="s">
        <v>583</v>
      </c>
      <c r="FK16" s="48" t="s">
        <v>582</v>
      </c>
      <c r="FL16" s="48" t="s">
        <v>581</v>
      </c>
      <c r="FM16" s="48" t="s">
        <v>580</v>
      </c>
      <c r="FN16" s="48" t="s">
        <v>579</v>
      </c>
      <c r="FO16" s="48" t="s">
        <v>578</v>
      </c>
      <c r="FP16" s="48" t="s">
        <v>577</v>
      </c>
      <c r="FQ16" s="48" t="s">
        <v>576</v>
      </c>
      <c r="FR16" s="48" t="s">
        <v>575</v>
      </c>
      <c r="FS16" s="48" t="s">
        <v>574</v>
      </c>
      <c r="FT16" s="48" t="s">
        <v>573</v>
      </c>
      <c r="FU16" s="48" t="s">
        <v>572</v>
      </c>
      <c r="FV16" s="48" t="s">
        <v>571</v>
      </c>
      <c r="FW16" s="48" t="s">
        <v>570</v>
      </c>
      <c r="FX16" s="48" t="s">
        <v>569</v>
      </c>
      <c r="FY16" s="48" t="s">
        <v>568</v>
      </c>
      <c r="FZ16" s="48" t="s">
        <v>567</v>
      </c>
      <c r="GA16" s="48" t="s">
        <v>566</v>
      </c>
      <c r="GB16" s="48" t="s">
        <v>565</v>
      </c>
      <c r="GC16" s="48" t="s">
        <v>564</v>
      </c>
      <c r="GD16" s="48" t="s">
        <v>563</v>
      </c>
      <c r="GE16" s="48" t="s">
        <v>562</v>
      </c>
      <c r="GF16" s="48" t="s">
        <v>561</v>
      </c>
      <c r="GG16" s="48" t="s">
        <v>560</v>
      </c>
      <c r="GH16" s="48" t="s">
        <v>559</v>
      </c>
      <c r="GI16" s="48" t="s">
        <v>558</v>
      </c>
      <c r="GJ16" s="48" t="s">
        <v>557</v>
      </c>
      <c r="GK16" s="48" t="s">
        <v>556</v>
      </c>
      <c r="GL16" s="48" t="s">
        <v>555</v>
      </c>
      <c r="GM16" s="48" t="s">
        <v>554</v>
      </c>
      <c r="GN16" s="48" t="s">
        <v>553</v>
      </c>
      <c r="GO16" s="48" t="s">
        <v>552</v>
      </c>
      <c r="GP16" s="48" t="s">
        <v>551</v>
      </c>
      <c r="GQ16" s="48" t="s">
        <v>550</v>
      </c>
      <c r="GR16" s="48" t="s">
        <v>549</v>
      </c>
      <c r="GS16" s="48" t="s">
        <v>548</v>
      </c>
      <c r="GT16" s="48" t="s">
        <v>547</v>
      </c>
      <c r="GU16" s="48" t="s">
        <v>546</v>
      </c>
      <c r="GV16" s="48" t="s">
        <v>545</v>
      </c>
      <c r="GW16" s="48" t="s">
        <v>544</v>
      </c>
      <c r="GX16" s="48" t="s">
        <v>543</v>
      </c>
      <c r="GY16" s="48" t="s">
        <v>542</v>
      </c>
      <c r="GZ16" s="48" t="s">
        <v>541</v>
      </c>
      <c r="HA16" s="48" t="s">
        <v>540</v>
      </c>
      <c r="HB16" s="48" t="s">
        <v>539</v>
      </c>
      <c r="HC16" s="48" t="s">
        <v>538</v>
      </c>
      <c r="HD16" s="48" t="s">
        <v>537</v>
      </c>
      <c r="HE16" s="48" t="s">
        <v>536</v>
      </c>
      <c r="HF16" s="48" t="s">
        <v>535</v>
      </c>
      <c r="HG16" s="48" t="s">
        <v>534</v>
      </c>
      <c r="HH16" s="48" t="s">
        <v>533</v>
      </c>
      <c r="HI16" s="48" t="s">
        <v>532</v>
      </c>
      <c r="HJ16" s="48" t="s">
        <v>531</v>
      </c>
      <c r="HK16" s="48" t="s">
        <v>530</v>
      </c>
      <c r="HL16" s="48" t="s">
        <v>529</v>
      </c>
      <c r="HM16" s="48" t="s">
        <v>528</v>
      </c>
      <c r="HN16" s="48" t="s">
        <v>527</v>
      </c>
      <c r="HO16" s="48" t="s">
        <v>526</v>
      </c>
      <c r="HP16" s="48" t="s">
        <v>525</v>
      </c>
      <c r="HQ16" s="48" t="s">
        <v>524</v>
      </c>
      <c r="HR16" s="48" t="s">
        <v>523</v>
      </c>
      <c r="HS16" s="48" t="s">
        <v>522</v>
      </c>
      <c r="HT16" s="48" t="s">
        <v>521</v>
      </c>
      <c r="HU16" s="48" t="s">
        <v>520</v>
      </c>
      <c r="HV16" s="48" t="s">
        <v>519</v>
      </c>
      <c r="HW16" s="48" t="s">
        <v>518</v>
      </c>
      <c r="HX16" s="48" t="s">
        <v>517</v>
      </c>
      <c r="HY16" s="48" t="s">
        <v>516</v>
      </c>
      <c r="HZ16" s="48" t="s">
        <v>515</v>
      </c>
      <c r="IA16" s="48" t="s">
        <v>514</v>
      </c>
      <c r="IB16" s="48" t="s">
        <v>513</v>
      </c>
      <c r="IC16" s="48" t="s">
        <v>512</v>
      </c>
      <c r="ID16" s="48" t="s">
        <v>511</v>
      </c>
      <c r="IE16" s="48" t="s">
        <v>510</v>
      </c>
      <c r="IF16" s="48" t="s">
        <v>509</v>
      </c>
      <c r="IG16" s="48" t="s">
        <v>508</v>
      </c>
      <c r="IH16" s="48" t="s">
        <v>507</v>
      </c>
      <c r="II16" s="48" t="s">
        <v>506</v>
      </c>
      <c r="IJ16" s="48" t="s">
        <v>505</v>
      </c>
      <c r="IK16" s="48" t="s">
        <v>504</v>
      </c>
      <c r="IL16" s="48" t="s">
        <v>503</v>
      </c>
      <c r="IM16" s="48" t="s">
        <v>502</v>
      </c>
      <c r="IN16" s="48" t="s">
        <v>501</v>
      </c>
      <c r="IO16" s="48" t="s">
        <v>500</v>
      </c>
      <c r="IP16" s="48" t="s">
        <v>499</v>
      </c>
      <c r="IQ16" s="48" t="s">
        <v>498</v>
      </c>
      <c r="IR16" s="48" t="s">
        <v>497</v>
      </c>
      <c r="IS16" s="48" t="s">
        <v>496</v>
      </c>
      <c r="IT16" s="48" t="s">
        <v>495</v>
      </c>
      <c r="IU16" s="48" t="s">
        <v>494</v>
      </c>
      <c r="IV16" s="48" t="s">
        <v>493</v>
      </c>
      <c r="IW16" s="48" t="s">
        <v>492</v>
      </c>
      <c r="IX16" s="48" t="s">
        <v>491</v>
      </c>
      <c r="IY16" s="48" t="s">
        <v>490</v>
      </c>
      <c r="IZ16" s="48" t="s">
        <v>489</v>
      </c>
      <c r="JA16" s="48" t="s">
        <v>488</v>
      </c>
      <c r="JB16" s="48" t="s">
        <v>487</v>
      </c>
      <c r="JC16" s="48" t="s">
        <v>486</v>
      </c>
      <c r="JD16" s="48" t="s">
        <v>485</v>
      </c>
      <c r="JE16" s="48" t="s">
        <v>484</v>
      </c>
      <c r="JF16" s="48" t="s">
        <v>483</v>
      </c>
      <c r="JG16" s="48" t="s">
        <v>482</v>
      </c>
      <c r="JH16" s="48" t="s">
        <v>481</v>
      </c>
      <c r="JI16" s="48" t="s">
        <v>480</v>
      </c>
      <c r="JJ16" s="48" t="s">
        <v>479</v>
      </c>
      <c r="JK16" s="48" t="s">
        <v>478</v>
      </c>
      <c r="JL16" s="48" t="s">
        <v>477</v>
      </c>
      <c r="JM16" s="48" t="s">
        <v>476</v>
      </c>
      <c r="JN16" s="48" t="s">
        <v>475</v>
      </c>
      <c r="JO16" s="48" t="s">
        <v>474</v>
      </c>
      <c r="JP16" s="48" t="s">
        <v>473</v>
      </c>
      <c r="JQ16" s="48" t="s">
        <v>472</v>
      </c>
      <c r="JR16" s="48" t="s">
        <v>471</v>
      </c>
      <c r="JS16" s="48" t="s">
        <v>470</v>
      </c>
      <c r="JT16" s="48" t="s">
        <v>469</v>
      </c>
      <c r="JU16" s="48" t="s">
        <v>468</v>
      </c>
      <c r="JV16" s="48" t="s">
        <v>467</v>
      </c>
      <c r="JW16" s="48" t="s">
        <v>466</v>
      </c>
      <c r="JX16" s="48" t="s">
        <v>465</v>
      </c>
      <c r="JY16" s="48" t="s">
        <v>464</v>
      </c>
      <c r="JZ16" s="48" t="s">
        <v>463</v>
      </c>
      <c r="KA16" s="48" t="s">
        <v>462</v>
      </c>
      <c r="KB16" s="48" t="s">
        <v>461</v>
      </c>
      <c r="KC16" s="48" t="s">
        <v>460</v>
      </c>
      <c r="KD16" s="48" t="s">
        <v>459</v>
      </c>
      <c r="KE16" s="48" t="s">
        <v>458</v>
      </c>
      <c r="KF16" s="48" t="s">
        <v>457</v>
      </c>
      <c r="KG16" s="48" t="s">
        <v>456</v>
      </c>
      <c r="KH16" s="48" t="s">
        <v>455</v>
      </c>
      <c r="KI16" s="48" t="s">
        <v>454</v>
      </c>
      <c r="KJ16" s="48" t="s">
        <v>453</v>
      </c>
      <c r="KK16" s="48" t="s">
        <v>452</v>
      </c>
      <c r="KL16" s="48" t="s">
        <v>451</v>
      </c>
      <c r="KM16" s="48" t="s">
        <v>450</v>
      </c>
      <c r="KN16" s="48" t="s">
        <v>449</v>
      </c>
      <c r="KO16" s="48" t="s">
        <v>448</v>
      </c>
      <c r="KP16" s="48" t="s">
        <v>447</v>
      </c>
      <c r="KQ16" s="48" t="s">
        <v>446</v>
      </c>
      <c r="KR16" s="48" t="s">
        <v>445</v>
      </c>
      <c r="KS16" s="48" t="s">
        <v>444</v>
      </c>
      <c r="KT16" s="48" t="s">
        <v>443</v>
      </c>
      <c r="KU16" s="48" t="s">
        <v>442</v>
      </c>
      <c r="KV16" s="48" t="s">
        <v>441</v>
      </c>
      <c r="KW16" s="48" t="s">
        <v>440</v>
      </c>
      <c r="KX16" s="48" t="s">
        <v>439</v>
      </c>
      <c r="KY16" s="48" t="s">
        <v>438</v>
      </c>
      <c r="KZ16" s="48" t="s">
        <v>437</v>
      </c>
      <c r="LA16" s="48" t="s">
        <v>436</v>
      </c>
      <c r="LB16" s="48" t="s">
        <v>435</v>
      </c>
      <c r="LC16" s="48" t="s">
        <v>434</v>
      </c>
      <c r="LD16" s="48" t="s">
        <v>433</v>
      </c>
      <c r="LE16" s="48" t="s">
        <v>432</v>
      </c>
      <c r="LF16" s="48" t="s">
        <v>431</v>
      </c>
      <c r="LG16" s="48" t="s">
        <v>430</v>
      </c>
      <c r="LH16" s="48" t="s">
        <v>429</v>
      </c>
      <c r="LI16" s="48" t="s">
        <v>428</v>
      </c>
      <c r="LJ16" s="48" t="s">
        <v>427</v>
      </c>
      <c r="LK16" s="48" t="s">
        <v>426</v>
      </c>
      <c r="LL16" s="48" t="s">
        <v>425</v>
      </c>
      <c r="LM16" s="48" t="s">
        <v>424</v>
      </c>
      <c r="LN16" s="48" t="s">
        <v>423</v>
      </c>
      <c r="LO16" s="48" t="s">
        <v>422</v>
      </c>
      <c r="LP16" s="48" t="s">
        <v>421</v>
      </c>
      <c r="LQ16" s="48" t="s">
        <v>420</v>
      </c>
      <c r="LR16" s="48" t="s">
        <v>419</v>
      </c>
      <c r="LS16" s="48" t="s">
        <v>418</v>
      </c>
      <c r="LT16" s="48" t="s">
        <v>417</v>
      </c>
      <c r="LU16" s="48" t="s">
        <v>416</v>
      </c>
      <c r="LV16" s="48" t="s">
        <v>415</v>
      </c>
      <c r="LW16" s="48" t="s">
        <v>414</v>
      </c>
      <c r="LX16" s="48" t="s">
        <v>413</v>
      </c>
      <c r="LY16" s="48" t="s">
        <v>412</v>
      </c>
      <c r="LZ16" s="48" t="s">
        <v>411</v>
      </c>
      <c r="MA16" s="48" t="s">
        <v>410</v>
      </c>
      <c r="MB16" s="48" t="s">
        <v>409</v>
      </c>
      <c r="MC16" s="48" t="s">
        <v>408</v>
      </c>
      <c r="MD16" s="48" t="s">
        <v>407</v>
      </c>
      <c r="ME16" s="48" t="s">
        <v>406</v>
      </c>
      <c r="MF16" s="48" t="s">
        <v>405</v>
      </c>
      <c r="MG16" s="48" t="s">
        <v>404</v>
      </c>
      <c r="MH16" s="48" t="s">
        <v>403</v>
      </c>
      <c r="MI16" s="48" t="s">
        <v>402</v>
      </c>
      <c r="MJ16" s="48" t="s">
        <v>401</v>
      </c>
      <c r="MK16" s="48" t="s">
        <v>400</v>
      </c>
      <c r="ML16" s="48" t="s">
        <v>399</v>
      </c>
      <c r="MM16" s="48" t="s">
        <v>398</v>
      </c>
      <c r="MN16" s="48" t="s">
        <v>397</v>
      </c>
      <c r="MO16" s="48" t="s">
        <v>396</v>
      </c>
      <c r="MP16" s="48" t="s">
        <v>395</v>
      </c>
      <c r="MQ16" s="48" t="s">
        <v>394</v>
      </c>
      <c r="MR16" s="48" t="s">
        <v>393</v>
      </c>
      <c r="MS16" s="48" t="s">
        <v>392</v>
      </c>
      <c r="MT16" s="48" t="s">
        <v>391</v>
      </c>
      <c r="MU16" s="48" t="s">
        <v>390</v>
      </c>
      <c r="MV16" s="48" t="s">
        <v>389</v>
      </c>
      <c r="MW16" s="48" t="s">
        <v>388</v>
      </c>
      <c r="MX16" s="48" t="s">
        <v>387</v>
      </c>
      <c r="MY16" s="48" t="s">
        <v>386</v>
      </c>
      <c r="MZ16" s="48" t="s">
        <v>385</v>
      </c>
      <c r="NA16" s="48" t="s">
        <v>384</v>
      </c>
      <c r="NB16" s="48" t="s">
        <v>383</v>
      </c>
      <c r="NC16" s="48" t="s">
        <v>382</v>
      </c>
      <c r="ND16" s="48" t="s">
        <v>381</v>
      </c>
      <c r="NE16" s="48" t="s">
        <v>380</v>
      </c>
      <c r="NF16" s="48" t="s">
        <v>379</v>
      </c>
      <c r="NG16" s="48" t="s">
        <v>378</v>
      </c>
      <c r="NH16" s="48" t="s">
        <v>377</v>
      </c>
      <c r="NI16" s="48" t="s">
        <v>376</v>
      </c>
      <c r="NJ16" s="48" t="s">
        <v>375</v>
      </c>
      <c r="NK16" s="48" t="s">
        <v>374</v>
      </c>
      <c r="NL16" s="48" t="s">
        <v>373</v>
      </c>
      <c r="NM16" s="48" t="s">
        <v>372</v>
      </c>
      <c r="NN16" s="48" t="s">
        <v>371</v>
      </c>
      <c r="NO16" s="48" t="s">
        <v>370</v>
      </c>
      <c r="NP16" s="48" t="s">
        <v>369</v>
      </c>
      <c r="NQ16" s="48" t="s">
        <v>368</v>
      </c>
      <c r="NR16" s="48" t="s">
        <v>367</v>
      </c>
      <c r="NS16" s="48" t="s">
        <v>366</v>
      </c>
      <c r="NT16" s="48" t="s">
        <v>365</v>
      </c>
      <c r="NU16" s="48" t="s">
        <v>364</v>
      </c>
      <c r="NV16" s="48" t="s">
        <v>363</v>
      </c>
      <c r="NW16" s="48" t="s">
        <v>362</v>
      </c>
      <c r="NX16" s="48" t="s">
        <v>361</v>
      </c>
      <c r="NY16" s="48" t="s">
        <v>360</v>
      </c>
      <c r="NZ16" s="48" t="s">
        <v>359</v>
      </c>
      <c r="OA16" s="48" t="s">
        <v>358</v>
      </c>
      <c r="OB16" s="48" t="s">
        <v>357</v>
      </c>
      <c r="OC16" s="48" t="s">
        <v>356</v>
      </c>
      <c r="OD16" s="48" t="s">
        <v>355</v>
      </c>
      <c r="OE16" s="48" t="s">
        <v>354</v>
      </c>
      <c r="OF16" s="48" t="s">
        <v>353</v>
      </c>
      <c r="OG16" s="48" t="s">
        <v>352</v>
      </c>
      <c r="OH16" s="48" t="s">
        <v>351</v>
      </c>
      <c r="OI16" s="48" t="s">
        <v>350</v>
      </c>
      <c r="OJ16" s="48" t="s">
        <v>349</v>
      </c>
      <c r="OK16" s="48" t="s">
        <v>348</v>
      </c>
      <c r="OL16" s="48" t="s">
        <v>347</v>
      </c>
      <c r="OM16" s="48" t="s">
        <v>346</v>
      </c>
      <c r="ON16" s="48" t="s">
        <v>345</v>
      </c>
      <c r="OO16" s="48" t="s">
        <v>344</v>
      </c>
      <c r="OP16" s="48" t="s">
        <v>343</v>
      </c>
      <c r="OQ16" s="48" t="s">
        <v>342</v>
      </c>
      <c r="OR16" s="48" t="s">
        <v>341</v>
      </c>
      <c r="OS16" s="48" t="s">
        <v>340</v>
      </c>
      <c r="OT16" s="48" t="s">
        <v>339</v>
      </c>
      <c r="OU16" s="48" t="s">
        <v>338</v>
      </c>
      <c r="OV16" s="48" t="s">
        <v>337</v>
      </c>
      <c r="OW16" s="48" t="s">
        <v>336</v>
      </c>
      <c r="OX16" s="48" t="s">
        <v>335</v>
      </c>
      <c r="OY16" s="48" t="s">
        <v>334</v>
      </c>
      <c r="OZ16" s="48" t="s">
        <v>333</v>
      </c>
      <c r="PA16" s="48" t="s">
        <v>332</v>
      </c>
      <c r="PB16" s="48" t="s">
        <v>331</v>
      </c>
      <c r="PC16" s="48" t="s">
        <v>330</v>
      </c>
      <c r="PD16" s="48" t="s">
        <v>329</v>
      </c>
      <c r="PE16" s="48" t="s">
        <v>328</v>
      </c>
      <c r="PF16" s="48" t="s">
        <v>327</v>
      </c>
      <c r="PG16" s="48" t="s">
        <v>326</v>
      </c>
      <c r="PH16" s="48" t="s">
        <v>325</v>
      </c>
      <c r="PI16" s="48" t="s">
        <v>324</v>
      </c>
      <c r="PJ16" s="48" t="s">
        <v>323</v>
      </c>
      <c r="PK16" s="48" t="s">
        <v>322</v>
      </c>
      <c r="PL16" s="48" t="s">
        <v>321</v>
      </c>
      <c r="PM16" s="48" t="s">
        <v>320</v>
      </c>
      <c r="PN16" s="48" t="s">
        <v>319</v>
      </c>
      <c r="PO16" s="48" t="s">
        <v>318</v>
      </c>
      <c r="PP16" s="48" t="s">
        <v>317</v>
      </c>
      <c r="PQ16" s="48" t="s">
        <v>316</v>
      </c>
      <c r="PR16" s="48" t="s">
        <v>315</v>
      </c>
      <c r="PS16" s="48" t="s">
        <v>314</v>
      </c>
      <c r="PT16" s="48" t="s">
        <v>313</v>
      </c>
      <c r="PU16" s="48" t="s">
        <v>312</v>
      </c>
      <c r="PV16" s="48" t="s">
        <v>311</v>
      </c>
      <c r="PW16" s="48" t="s">
        <v>310</v>
      </c>
      <c r="PX16" s="48" t="s">
        <v>309</v>
      </c>
      <c r="PY16" s="48" t="s">
        <v>308</v>
      </c>
      <c r="PZ16" s="48" t="s">
        <v>307</v>
      </c>
      <c r="QA16" s="48" t="s">
        <v>306</v>
      </c>
      <c r="QB16" s="48" t="s">
        <v>305</v>
      </c>
      <c r="QC16" s="48" t="s">
        <v>304</v>
      </c>
      <c r="QD16" s="48" t="s">
        <v>303</v>
      </c>
      <c r="QE16" s="48" t="s">
        <v>302</v>
      </c>
      <c r="QF16" s="48" t="s">
        <v>301</v>
      </c>
      <c r="QG16" s="48" t="s">
        <v>300</v>
      </c>
      <c r="QH16" s="48" t="s">
        <v>299</v>
      </c>
      <c r="QI16" s="48" t="s">
        <v>298</v>
      </c>
      <c r="QJ16" s="48" t="s">
        <v>297</v>
      </c>
      <c r="QK16" s="48" t="s">
        <v>296</v>
      </c>
      <c r="QL16" s="48" t="s">
        <v>295</v>
      </c>
      <c r="QM16" s="48" t="s">
        <v>294</v>
      </c>
      <c r="QN16" s="48" t="s">
        <v>293</v>
      </c>
      <c r="QO16" s="48" t="s">
        <v>292</v>
      </c>
      <c r="QP16" s="48" t="s">
        <v>291</v>
      </c>
      <c r="QQ16" s="48" t="s">
        <v>290</v>
      </c>
      <c r="QR16" s="48" t="s">
        <v>289</v>
      </c>
      <c r="QS16" s="48" t="s">
        <v>288</v>
      </c>
      <c r="QT16" s="48" t="s">
        <v>287</v>
      </c>
      <c r="QU16" s="48" t="s">
        <v>286</v>
      </c>
      <c r="QV16" s="48" t="s">
        <v>285</v>
      </c>
      <c r="QW16" s="48" t="s">
        <v>284</v>
      </c>
      <c r="QX16" s="48" t="s">
        <v>283</v>
      </c>
      <c r="QY16" s="48" t="s">
        <v>282</v>
      </c>
      <c r="QZ16" s="48" t="s">
        <v>281</v>
      </c>
      <c r="RA16" s="48" t="s">
        <v>280</v>
      </c>
      <c r="RB16" s="48" t="s">
        <v>279</v>
      </c>
      <c r="RC16" s="48" t="s">
        <v>278</v>
      </c>
      <c r="RD16" s="48" t="s">
        <v>277</v>
      </c>
      <c r="RE16" s="48" t="s">
        <v>276</v>
      </c>
      <c r="RF16" s="48" t="s">
        <v>275</v>
      </c>
      <c r="RG16" s="48" t="s">
        <v>274</v>
      </c>
      <c r="RH16" s="48" t="s">
        <v>273</v>
      </c>
      <c r="RI16" s="48" t="s">
        <v>272</v>
      </c>
      <c r="RJ16" s="48" t="s">
        <v>271</v>
      </c>
      <c r="RK16" s="48" t="s">
        <v>270</v>
      </c>
      <c r="RL16" s="48" t="s">
        <v>269</v>
      </c>
      <c r="RM16" s="48" t="s">
        <v>268</v>
      </c>
      <c r="RN16" s="48" t="s">
        <v>267</v>
      </c>
      <c r="RO16" s="48" t="s">
        <v>266</v>
      </c>
      <c r="RP16" s="48" t="s">
        <v>265</v>
      </c>
      <c r="RQ16" s="48" t="s">
        <v>264</v>
      </c>
      <c r="RR16" s="48" t="s">
        <v>263</v>
      </c>
      <c r="RS16" s="48" t="s">
        <v>262</v>
      </c>
      <c r="RT16" s="48" t="s">
        <v>261</v>
      </c>
      <c r="RU16" s="48" t="s">
        <v>260</v>
      </c>
      <c r="RV16" s="48" t="s">
        <v>259</v>
      </c>
      <c r="RW16" s="48" t="s">
        <v>258</v>
      </c>
      <c r="RX16" s="48" t="s">
        <v>257</v>
      </c>
      <c r="RY16" s="48" t="s">
        <v>256</v>
      </c>
      <c r="RZ16" s="48" t="s">
        <v>255</v>
      </c>
      <c r="SA16" s="48" t="s">
        <v>254</v>
      </c>
      <c r="SB16" s="48" t="s">
        <v>253</v>
      </c>
      <c r="SC16" s="48" t="s">
        <v>252</v>
      </c>
      <c r="SD16" s="48" t="s">
        <v>251</v>
      </c>
      <c r="SE16" s="48" t="s">
        <v>250</v>
      </c>
      <c r="SF16" s="48" t="s">
        <v>249</v>
      </c>
      <c r="SG16" s="48" t="s">
        <v>248</v>
      </c>
      <c r="SH16" s="48" t="s">
        <v>247</v>
      </c>
      <c r="SI16" s="48" t="s">
        <v>246</v>
      </c>
      <c r="SJ16" s="48" t="s">
        <v>245</v>
      </c>
      <c r="SK16" s="48" t="s">
        <v>244</v>
      </c>
      <c r="SL16" s="48" t="s">
        <v>243</v>
      </c>
      <c r="SM16" s="48" t="s">
        <v>242</v>
      </c>
      <c r="SN16" s="48" t="s">
        <v>241</v>
      </c>
      <c r="SO16" s="48" t="s">
        <v>240</v>
      </c>
      <c r="SP16" s="48" t="s">
        <v>239</v>
      </c>
      <c r="SQ16" s="48" t="s">
        <v>238</v>
      </c>
      <c r="SR16" s="48" t="s">
        <v>237</v>
      </c>
      <c r="SS16" s="48" t="s">
        <v>236</v>
      </c>
      <c r="ST16" s="48" t="s">
        <v>235</v>
      </c>
      <c r="SU16" s="48" t="s">
        <v>234</v>
      </c>
      <c r="SV16" s="48" t="s">
        <v>233</v>
      </c>
      <c r="SW16" s="48" t="s">
        <v>232</v>
      </c>
      <c r="SX16" s="48" t="s">
        <v>231</v>
      </c>
      <c r="SY16" s="48" t="s">
        <v>230</v>
      </c>
      <c r="SZ16" s="48" t="s">
        <v>229</v>
      </c>
      <c r="TA16" s="48" t="s">
        <v>228</v>
      </c>
      <c r="TB16" s="48" t="s">
        <v>227</v>
      </c>
      <c r="TC16" s="48" t="s">
        <v>226</v>
      </c>
      <c r="TD16" s="48" t="s">
        <v>225</v>
      </c>
      <c r="TE16" s="48" t="s">
        <v>224</v>
      </c>
      <c r="TF16" s="48" t="s">
        <v>223</v>
      </c>
      <c r="TG16" s="48" t="s">
        <v>222</v>
      </c>
      <c r="TH16" s="48" t="s">
        <v>221</v>
      </c>
      <c r="TI16" s="48" t="s">
        <v>220</v>
      </c>
      <c r="TJ16" s="48" t="s">
        <v>219</v>
      </c>
      <c r="TK16" s="48" t="s">
        <v>218</v>
      </c>
      <c r="TL16" s="48" t="s">
        <v>217</v>
      </c>
      <c r="TM16" s="48" t="s">
        <v>216</v>
      </c>
      <c r="TN16" s="48" t="s">
        <v>215</v>
      </c>
      <c r="TO16" s="48" t="s">
        <v>214</v>
      </c>
      <c r="TP16" s="48" t="s">
        <v>213</v>
      </c>
      <c r="TQ16" s="48" t="s">
        <v>212</v>
      </c>
      <c r="TR16" s="48" t="s">
        <v>211</v>
      </c>
      <c r="TS16" s="48" t="s">
        <v>210</v>
      </c>
      <c r="TT16" s="48" t="s">
        <v>209</v>
      </c>
      <c r="TU16" s="48" t="s">
        <v>208</v>
      </c>
      <c r="TV16" s="48" t="s">
        <v>207</v>
      </c>
      <c r="TW16" s="48" t="s">
        <v>206</v>
      </c>
      <c r="TX16" s="48" t="s">
        <v>205</v>
      </c>
      <c r="TY16" s="48" t="s">
        <v>204</v>
      </c>
      <c r="TZ16" s="48" t="s">
        <v>203</v>
      </c>
      <c r="UA16" s="48" t="s">
        <v>202</v>
      </c>
      <c r="UB16" s="48" t="s">
        <v>201</v>
      </c>
      <c r="UC16" s="48" t="s">
        <v>200</v>
      </c>
      <c r="UD16" s="48" t="s">
        <v>199</v>
      </c>
      <c r="UE16" s="48" t="s">
        <v>198</v>
      </c>
      <c r="UF16" s="48" t="s">
        <v>197</v>
      </c>
      <c r="UG16" s="48" t="s">
        <v>196</v>
      </c>
      <c r="UH16" s="48" t="s">
        <v>195</v>
      </c>
      <c r="UI16" s="48" t="s">
        <v>194</v>
      </c>
      <c r="UJ16" s="48" t="s">
        <v>193</v>
      </c>
      <c r="UK16" s="48" t="s">
        <v>192</v>
      </c>
      <c r="UL16" s="48" t="s">
        <v>191</v>
      </c>
      <c r="UM16" s="48" t="s">
        <v>190</v>
      </c>
      <c r="UN16" s="48" t="s">
        <v>189</v>
      </c>
      <c r="UO16" s="48" t="s">
        <v>188</v>
      </c>
      <c r="UP16" s="48" t="s">
        <v>187</v>
      </c>
      <c r="UQ16" s="48" t="s">
        <v>186</v>
      </c>
      <c r="UR16" s="48" t="s">
        <v>185</v>
      </c>
      <c r="US16" s="48" t="s">
        <v>184</v>
      </c>
      <c r="UT16" s="48" t="s">
        <v>183</v>
      </c>
      <c r="UU16" s="48" t="s">
        <v>182</v>
      </c>
      <c r="UV16" s="48" t="s">
        <v>181</v>
      </c>
      <c r="UW16" s="48" t="s">
        <v>180</v>
      </c>
      <c r="UX16" s="48" t="s">
        <v>179</v>
      </c>
      <c r="UY16" s="48" t="s">
        <v>178</v>
      </c>
      <c r="UZ16" s="48" t="s">
        <v>177</v>
      </c>
      <c r="VA16" s="48" t="s">
        <v>176</v>
      </c>
      <c r="VB16" s="48" t="s">
        <v>175</v>
      </c>
      <c r="VC16" s="48" t="s">
        <v>174</v>
      </c>
      <c r="VD16" s="48" t="s">
        <v>173</v>
      </c>
      <c r="VE16" s="48" t="s">
        <v>172</v>
      </c>
      <c r="VF16" s="48" t="s">
        <v>171</v>
      </c>
      <c r="VG16" s="48" t="s">
        <v>170</v>
      </c>
      <c r="VH16" s="48" t="s">
        <v>169</v>
      </c>
      <c r="VI16" s="48" t="s">
        <v>168</v>
      </c>
      <c r="VJ16" s="48" t="s">
        <v>167</v>
      </c>
      <c r="VK16" s="48" t="s">
        <v>166</v>
      </c>
      <c r="VL16" s="48" t="s">
        <v>165</v>
      </c>
      <c r="VM16" s="48" t="s">
        <v>164</v>
      </c>
      <c r="VN16" s="48" t="s">
        <v>163</v>
      </c>
      <c r="VO16" s="48" t="s">
        <v>162</v>
      </c>
      <c r="VP16" s="48" t="s">
        <v>161</v>
      </c>
      <c r="VQ16" s="48" t="s">
        <v>160</v>
      </c>
      <c r="VR16" s="48" t="s">
        <v>159</v>
      </c>
      <c r="VS16" s="48" t="s">
        <v>158</v>
      </c>
      <c r="VT16" s="48" t="s">
        <v>157</v>
      </c>
      <c r="VU16" s="48" t="s">
        <v>156</v>
      </c>
      <c r="VV16" s="48" t="s">
        <v>155</v>
      </c>
      <c r="VW16" s="48" t="s">
        <v>154</v>
      </c>
      <c r="VX16" s="48" t="s">
        <v>153</v>
      </c>
      <c r="VY16" s="48" t="s">
        <v>152</v>
      </c>
      <c r="VZ16" s="48" t="s">
        <v>151</v>
      </c>
      <c r="WA16" s="48" t="s">
        <v>150</v>
      </c>
      <c r="WB16" s="48" t="s">
        <v>149</v>
      </c>
      <c r="WC16" s="48" t="s">
        <v>148</v>
      </c>
      <c r="WD16" s="48" t="s">
        <v>147</v>
      </c>
      <c r="WE16" s="48" t="s">
        <v>146</v>
      </c>
      <c r="WF16" s="48" t="s">
        <v>145</v>
      </c>
      <c r="WG16" s="48" t="s">
        <v>144</v>
      </c>
      <c r="WH16" s="48" t="s">
        <v>143</v>
      </c>
      <c r="WI16" s="48" t="s">
        <v>142</v>
      </c>
      <c r="WJ16" s="48" t="s">
        <v>141</v>
      </c>
      <c r="WK16" s="48" t="s">
        <v>140</v>
      </c>
      <c r="WL16" s="48" t="s">
        <v>139</v>
      </c>
      <c r="WM16" s="48" t="s">
        <v>138</v>
      </c>
      <c r="WN16" s="48" t="s">
        <v>137</v>
      </c>
      <c r="WO16" s="48" t="s">
        <v>136</v>
      </c>
      <c r="WP16" s="48" t="s">
        <v>135</v>
      </c>
      <c r="WQ16" s="48" t="s">
        <v>134</v>
      </c>
      <c r="WR16" s="48" t="s">
        <v>133</v>
      </c>
      <c r="WS16" s="48" t="s">
        <v>132</v>
      </c>
      <c r="WT16" s="48" t="s">
        <v>131</v>
      </c>
      <c r="WU16" s="48" t="s">
        <v>130</v>
      </c>
      <c r="WV16" s="48" t="s">
        <v>129</v>
      </c>
      <c r="WW16" s="48" t="s">
        <v>128</v>
      </c>
      <c r="WX16" s="48" t="s">
        <v>127</v>
      </c>
      <c r="WY16" s="48" t="s">
        <v>126</v>
      </c>
      <c r="WZ16" s="48" t="s">
        <v>125</v>
      </c>
      <c r="XA16" s="48" t="s">
        <v>124</v>
      </c>
      <c r="XB16" s="48" t="s">
        <v>123</v>
      </c>
      <c r="XC16" s="48" t="s">
        <v>122</v>
      </c>
      <c r="XD16" s="48" t="s">
        <v>121</v>
      </c>
      <c r="XE16" s="48" t="s">
        <v>120</v>
      </c>
      <c r="XF16" s="48" t="s">
        <v>119</v>
      </c>
      <c r="XG16" s="48" t="s">
        <v>118</v>
      </c>
      <c r="XH16" s="48" t="s">
        <v>117</v>
      </c>
      <c r="XI16" s="48" t="s">
        <v>116</v>
      </c>
      <c r="XJ16" s="48" t="s">
        <v>115</v>
      </c>
      <c r="XK16" s="48" t="s">
        <v>114</v>
      </c>
      <c r="XL16" s="48" t="s">
        <v>113</v>
      </c>
      <c r="XM16" s="48" t="s">
        <v>112</v>
      </c>
      <c r="XN16" s="48" t="s">
        <v>111</v>
      </c>
      <c r="XO16" s="48" t="s">
        <v>110</v>
      </c>
      <c r="XP16" s="48" t="s">
        <v>109</v>
      </c>
      <c r="XQ16" s="48" t="s">
        <v>108</v>
      </c>
      <c r="XR16" s="48" t="s">
        <v>107</v>
      </c>
      <c r="XS16" s="48" t="s">
        <v>106</v>
      </c>
      <c r="XT16" s="48" t="s">
        <v>105</v>
      </c>
      <c r="XU16" s="48" t="s">
        <v>104</v>
      </c>
      <c r="XV16" s="48" t="s">
        <v>103</v>
      </c>
      <c r="XW16" s="48" t="s">
        <v>102</v>
      </c>
      <c r="XX16" s="48" t="s">
        <v>101</v>
      </c>
      <c r="XY16" s="48" t="s">
        <v>100</v>
      </c>
      <c r="XZ16" s="48" t="s">
        <v>99</v>
      </c>
      <c r="YA16" s="48" t="s">
        <v>98</v>
      </c>
      <c r="YB16" s="48" t="s">
        <v>97</v>
      </c>
      <c r="YC16" s="48" t="s">
        <v>96</v>
      </c>
      <c r="YD16" s="48" t="s">
        <v>95</v>
      </c>
      <c r="YE16" s="48" t="s">
        <v>94</v>
      </c>
      <c r="YF16" s="48" t="s">
        <v>93</v>
      </c>
      <c r="YG16" s="48" t="s">
        <v>92</v>
      </c>
      <c r="YH16" s="48" t="s">
        <v>91</v>
      </c>
      <c r="YI16" s="48" t="s">
        <v>90</v>
      </c>
      <c r="YJ16" s="48" t="s">
        <v>89</v>
      </c>
      <c r="YK16" s="48" t="s">
        <v>88</v>
      </c>
      <c r="YL16" s="48" t="s">
        <v>87</v>
      </c>
      <c r="YM16" s="48" t="s">
        <v>86</v>
      </c>
      <c r="YN16" s="48" t="s">
        <v>85</v>
      </c>
      <c r="YO16" s="48" t="s">
        <v>84</v>
      </c>
      <c r="YP16" s="48" t="s">
        <v>83</v>
      </c>
      <c r="YQ16" s="48" t="s">
        <v>82</v>
      </c>
      <c r="YR16" s="48" t="s">
        <v>81</v>
      </c>
      <c r="YS16" s="48" t="s">
        <v>80</v>
      </c>
      <c r="YT16" s="48" t="s">
        <v>79</v>
      </c>
      <c r="YU16" s="48" t="s">
        <v>78</v>
      </c>
      <c r="YV16" s="48" t="s">
        <v>77</v>
      </c>
      <c r="YW16" s="48" t="s">
        <v>76</v>
      </c>
      <c r="YX16" s="48" t="s">
        <v>75</v>
      </c>
      <c r="YY16" s="48" t="s">
        <v>74</v>
      </c>
      <c r="YZ16" s="48" t="s">
        <v>73</v>
      </c>
      <c r="ZA16" s="48" t="s">
        <v>72</v>
      </c>
      <c r="ZB16" s="48" t="s">
        <v>71</v>
      </c>
      <c r="ZC16" s="48" t="s">
        <v>70</v>
      </c>
      <c r="ZD16" s="48" t="s">
        <v>69</v>
      </c>
      <c r="ZE16" s="48" t="s">
        <v>68</v>
      </c>
      <c r="ZF16" s="48" t="s">
        <v>67</v>
      </c>
      <c r="ZG16" s="48" t="s">
        <v>66</v>
      </c>
      <c r="ZH16" s="48" t="s">
        <v>65</v>
      </c>
      <c r="ZI16" s="48" t="s">
        <v>64</v>
      </c>
      <c r="ZJ16" s="48" t="s">
        <v>63</v>
      </c>
      <c r="ZK16" s="48" t="s">
        <v>62</v>
      </c>
      <c r="ZL16" s="48" t="s">
        <v>61</v>
      </c>
      <c r="ZM16" s="48" t="s">
        <v>60</v>
      </c>
      <c r="ZN16" s="48" t="s">
        <v>59</v>
      </c>
      <c r="ZO16" s="48" t="s">
        <v>58</v>
      </c>
      <c r="ZP16" s="48" t="s">
        <v>57</v>
      </c>
      <c r="ZQ16" s="48" t="s">
        <v>56</v>
      </c>
      <c r="ZR16" s="48" t="s">
        <v>55</v>
      </c>
      <c r="ZS16" s="48" t="s">
        <v>54</v>
      </c>
      <c r="ZT16" s="48" t="s">
        <v>53</v>
      </c>
      <c r="ZU16" s="48" t="s">
        <v>52</v>
      </c>
      <c r="ZV16" s="48" t="s">
        <v>51</v>
      </c>
      <c r="ZW16" s="48" t="s">
        <v>50</v>
      </c>
      <c r="ZX16" s="48" t="s">
        <v>49</v>
      </c>
      <c r="ZY16" s="48" t="s">
        <v>48</v>
      </c>
      <c r="ZZ16" s="48" t="s">
        <v>47</v>
      </c>
      <c r="AAA16" s="48" t="s">
        <v>46</v>
      </c>
      <c r="AAB16" s="48" t="s">
        <v>45</v>
      </c>
      <c r="AAC16" s="48" t="s">
        <v>44</v>
      </c>
      <c r="AAD16" s="48" t="s">
        <v>43</v>
      </c>
      <c r="AAE16" s="48" t="s">
        <v>42</v>
      </c>
      <c r="AAF16" s="48" t="s">
        <v>41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>
        <v>17230</v>
      </c>
      <c r="F17" s="29" t="e">
        <v>#N/A</v>
      </c>
      <c r="G17" s="28">
        <v>5384.375</v>
      </c>
      <c r="H17" s="27" t="e">
        <v>#N/A</v>
      </c>
      <c r="I17" s="26" t="e">
        <v>#N/A</v>
      </c>
      <c r="J17" s="25">
        <v>-8.9024722206711759E-2</v>
      </c>
      <c r="K17" s="24" t="e">
        <v>#N/A</v>
      </c>
      <c r="L17" s="23" t="e">
        <v>#N/A</v>
      </c>
      <c r="AF17" s="44" t="s">
        <v>40</v>
      </c>
      <c r="AG17" s="44" t="s">
        <v>25</v>
      </c>
      <c r="AH17" s="45">
        <v>0.32545506188458656</v>
      </c>
      <c r="AI17" s="45">
        <v>0.65253548448801169</v>
      </c>
      <c r="AJ17" s="45">
        <v>0.25426346033206754</v>
      </c>
      <c r="AK17" s="45">
        <v>0.2270181804840514</v>
      </c>
      <c r="AL17" s="45">
        <v>-0.22954600346536869</v>
      </c>
      <c r="AM17" s="45">
        <v>-1.0730418792148049E-2</v>
      </c>
      <c r="AN17" s="45">
        <v>-0.20862463995465783</v>
      </c>
      <c r="AO17" s="45">
        <v>0.37831085243719054</v>
      </c>
      <c r="AP17" s="45">
        <v>-0.13948531397839037</v>
      </c>
      <c r="AQ17" s="45">
        <v>0.23061496977140913</v>
      </c>
      <c r="AR17" s="45">
        <v>0.55077082864118221</v>
      </c>
      <c r="AS17" s="45">
        <v>-0.22526807430979753</v>
      </c>
      <c r="AT17" s="45">
        <v>0.33746359797627068</v>
      </c>
      <c r="AU17" s="45">
        <v>-1.2543279176039562E-2</v>
      </c>
      <c r="AV17" s="45">
        <v>-8.5788312881470374E-2</v>
      </c>
      <c r="AW17" s="45">
        <v>0.21067572960943498</v>
      </c>
      <c r="AX17" s="45">
        <v>5.0748887066761811E-2</v>
      </c>
      <c r="AY17" s="45">
        <v>0.29173977870011419</v>
      </c>
      <c r="AZ17" s="45">
        <v>0.11517035664754063</v>
      </c>
      <c r="BA17" s="45">
        <v>0.20695158552928833</v>
      </c>
      <c r="BB17" s="45">
        <v>0.14752932383307793</v>
      </c>
      <c r="BC17" s="45">
        <v>0.17262832166091432</v>
      </c>
      <c r="BD17" s="45">
        <v>1.3961281211618942E-2</v>
      </c>
      <c r="BE17" s="45">
        <v>9.9186303944162474E-2</v>
      </c>
      <c r="BF17" s="45">
        <v>0.1882458331541727</v>
      </c>
      <c r="BG17" s="45">
        <v>9.3657171259569322E-2</v>
      </c>
      <c r="BH17" s="45">
        <v>-9.7482791954049117E-2</v>
      </c>
      <c r="BI17" s="45">
        <v>0.76109832753490048</v>
      </c>
      <c r="BJ17" s="45">
        <v>0.11856026950030955</v>
      </c>
      <c r="BK17" s="45">
        <v>0.17587990827668962</v>
      </c>
      <c r="BL17" s="45">
        <v>0.21069334960804428</v>
      </c>
      <c r="BM17" s="45">
        <v>-0.10972482954476519</v>
      </c>
      <c r="BN17" s="45">
        <v>0.24976197904277769</v>
      </c>
      <c r="BO17" s="45">
        <v>0.37239696661071719</v>
      </c>
      <c r="BP17" s="45">
        <v>0.25835605915468257</v>
      </c>
      <c r="BQ17" s="45">
        <v>0.23654349684402209</v>
      </c>
      <c r="BR17" s="45">
        <v>-1.2163558035829003E-2</v>
      </c>
      <c r="BS17" s="45">
        <v>5.2455970308406E-2</v>
      </c>
      <c r="BT17" s="45">
        <v>-5.5066419206547439E-3</v>
      </c>
      <c r="BU17" s="45">
        <v>4.47637106805392E-2</v>
      </c>
      <c r="BV17" s="45">
        <v>5.9322148616282724E-2</v>
      </c>
      <c r="BW17" s="45">
        <v>-3.5420102090831428E-2</v>
      </c>
      <c r="BX17" s="45">
        <v>-7.7186851460154568E-2</v>
      </c>
      <c r="BY17" s="45">
        <v>1.3302545792581971E-2</v>
      </c>
      <c r="BZ17" s="45">
        <v>0.22149327927435239</v>
      </c>
      <c r="CA17" s="45">
        <v>0.26948234775726332</v>
      </c>
      <c r="CB17" s="45">
        <v>0.19154562558659072</v>
      </c>
      <c r="CC17" s="45">
        <v>1.3192656013808141E-2</v>
      </c>
      <c r="CD17" s="45">
        <v>0.1921075517837231</v>
      </c>
      <c r="CE17" s="45">
        <v>-0.18331889161323575</v>
      </c>
      <c r="CF17" s="45">
        <v>0.25562129459353911</v>
      </c>
      <c r="CG17" s="45">
        <v>0.32238432151696228</v>
      </c>
      <c r="CH17" s="45">
        <v>0.20065888330513104</v>
      </c>
      <c r="CI17" s="45">
        <v>0.57321883337684254</v>
      </c>
      <c r="CJ17" s="45">
        <v>0.20915293023728429</v>
      </c>
      <c r="CK17" s="45">
        <v>0.16264306913858101</v>
      </c>
      <c r="CL17" s="45">
        <v>0.35732044396916268</v>
      </c>
      <c r="CM17" s="45">
        <v>0.44832752166311934</v>
      </c>
      <c r="CN17" s="45">
        <v>0.4948989698625747</v>
      </c>
      <c r="CO17" s="45">
        <v>-0.13749505529566811</v>
      </c>
      <c r="CP17" s="45">
        <v>0.31245165733775843</v>
      </c>
      <c r="CQ17" s="45">
        <v>-5.0435940116494021E-2</v>
      </c>
      <c r="CR17" s="45">
        <v>0.52979236071105607</v>
      </c>
      <c r="CS17" s="45">
        <v>0.51571975487760502</v>
      </c>
      <c r="CT17" s="45">
        <v>0.31383222797269433</v>
      </c>
      <c r="CU17" s="45">
        <v>9.2660117463926009E-2</v>
      </c>
      <c r="CV17" s="45">
        <v>0.21570354754611726</v>
      </c>
      <c r="CW17" s="45">
        <v>2.0773905330958128E-2</v>
      </c>
      <c r="CX17" s="45">
        <v>0.19896905796334199</v>
      </c>
      <c r="CY17" s="45">
        <v>0.2824064210566965</v>
      </c>
      <c r="CZ17" s="45">
        <v>0.30351935719895501</v>
      </c>
      <c r="DA17" s="45">
        <v>1.1775023501691547E-2</v>
      </c>
      <c r="DB17" s="45">
        <v>0.32553078944542552</v>
      </c>
      <c r="DC17" s="45">
        <v>0.19812143820715386</v>
      </c>
      <c r="DD17" s="45">
        <v>0.18773651093449761</v>
      </c>
      <c r="DE17" s="45">
        <v>-3.4567986986083245E-2</v>
      </c>
      <c r="DF17" s="45">
        <v>0.35557614228189222</v>
      </c>
      <c r="DG17" s="45">
        <v>0.18603483808393054</v>
      </c>
      <c r="DH17" s="45">
        <v>0.28226535919009427</v>
      </c>
      <c r="DI17" s="45">
        <v>-0.17913568937087346</v>
      </c>
      <c r="DJ17" s="45">
        <v>4.6060845936654576E-2</v>
      </c>
      <c r="DK17" s="45">
        <v>0.47032227470722276</v>
      </c>
      <c r="DL17" s="45">
        <v>0.33791821107026099</v>
      </c>
      <c r="DM17" s="45">
        <v>0.47061187745738947</v>
      </c>
      <c r="DN17" s="45">
        <v>0.50677835787511194</v>
      </c>
      <c r="DO17" s="45">
        <v>0.22244172417580993</v>
      </c>
      <c r="DP17" s="45">
        <v>-0.13685853450345656</v>
      </c>
      <c r="DQ17" s="45">
        <v>0.24009591819597115</v>
      </c>
      <c r="DR17" s="45">
        <v>-0.11608540716422905</v>
      </c>
      <c r="DS17" s="45">
        <v>0.50527062429228087</v>
      </c>
      <c r="DT17" s="45">
        <v>0.19900127104068102</v>
      </c>
      <c r="DU17" s="45">
        <v>-1.5010221223049863E-3</v>
      </c>
      <c r="DV17" s="45">
        <v>-0.20975528605896271</v>
      </c>
      <c r="DW17" s="45">
        <v>9.2954534003541964E-2</v>
      </c>
      <c r="DX17" s="45">
        <v>0.22244313463375287</v>
      </c>
      <c r="DY17" s="45">
        <v>0.47260535977495927</v>
      </c>
      <c r="DZ17" s="45">
        <v>-0.22083025124191852</v>
      </c>
      <c r="EA17" s="45">
        <v>0.29189427088334685</v>
      </c>
      <c r="EB17" s="45">
        <v>-0.32911343709452812</v>
      </c>
      <c r="EC17" s="45">
        <v>4.1888777915231837E-2</v>
      </c>
      <c r="ED17" s="45">
        <v>0.36314779263682795</v>
      </c>
      <c r="EE17" s="45">
        <v>-0.13288653415825591</v>
      </c>
      <c r="EF17" s="45">
        <v>0.39714633538728494</v>
      </c>
      <c r="EG17" s="45">
        <v>0.20200275910082865</v>
      </c>
      <c r="EH17" s="45">
        <v>0.48103847507719749</v>
      </c>
      <c r="EI17" s="45">
        <v>0.66794933812496582</v>
      </c>
      <c r="EJ17" s="45">
        <v>7.1376849108886892E-2</v>
      </c>
      <c r="EK17" s="45">
        <v>6.17649486416827E-2</v>
      </c>
      <c r="EL17" s="45">
        <v>0.55497536057893493</v>
      </c>
      <c r="EM17" s="45">
        <v>0.21130556877358192</v>
      </c>
      <c r="EN17" s="45">
        <v>0.70814056208138665</v>
      </c>
      <c r="EO17" s="45">
        <v>0.20834187489844574</v>
      </c>
      <c r="EP17" s="45">
        <v>0.36315938870012787</v>
      </c>
      <c r="EQ17" s="45">
        <v>-0.17360922156639028</v>
      </c>
      <c r="ER17" s="45">
        <v>0.56011077153546718</v>
      </c>
      <c r="ES17" s="45">
        <v>0.32492840548958257</v>
      </c>
      <c r="ET17" s="45">
        <v>-0.15737328814305299</v>
      </c>
      <c r="EU17" s="45">
        <v>0.2492309169296078</v>
      </c>
      <c r="EV17" s="45">
        <v>0.47934927034382246</v>
      </c>
      <c r="EW17" s="45">
        <v>1.0958417799145947E-2</v>
      </c>
      <c r="EX17" s="45">
        <v>0.27034590302280842</v>
      </c>
      <c r="EY17" s="45">
        <v>0.26803228886228481</v>
      </c>
      <c r="EZ17" s="45">
        <v>0.18160184910389918</v>
      </c>
      <c r="FA17" s="45">
        <v>0.11156620811498079</v>
      </c>
      <c r="FB17" s="45">
        <v>0.32787763283989302</v>
      </c>
      <c r="FC17" s="45">
        <v>0.13343929741447774</v>
      </c>
      <c r="FD17" s="45">
        <v>3.8102364652137649E-2</v>
      </c>
      <c r="FE17" s="45">
        <v>0.19860094582169552</v>
      </c>
      <c r="FF17" s="45">
        <v>0.42424945827137162</v>
      </c>
      <c r="FG17" s="45">
        <v>0.11856987884853888</v>
      </c>
      <c r="FH17" s="45">
        <v>0.38693474394396127</v>
      </c>
      <c r="FI17" s="45">
        <v>0.21019440292818567</v>
      </c>
      <c r="FJ17" s="45">
        <v>-2.6297303905123293E-3</v>
      </c>
      <c r="FK17" s="45">
        <v>0.39206525131820641</v>
      </c>
      <c r="FL17" s="45">
        <v>0.16697598234042413</v>
      </c>
      <c r="FM17" s="45">
        <v>0.20457272976747787</v>
      </c>
      <c r="FN17" s="45">
        <v>0.51055804286248541</v>
      </c>
      <c r="FO17" s="45">
        <v>0.51209922737888003</v>
      </c>
      <c r="FP17" s="45">
        <v>-4.4509860839006134E-2</v>
      </c>
      <c r="FQ17" s="45">
        <v>0.6239235173490042</v>
      </c>
      <c r="FR17" s="45">
        <v>-5.7830131093187756E-2</v>
      </c>
      <c r="FS17" s="45">
        <v>0.12111180808143276</v>
      </c>
      <c r="FT17" s="45">
        <v>0.39099954762428357</v>
      </c>
      <c r="FU17" s="45">
        <v>0.48265613182068778</v>
      </c>
      <c r="FV17" s="45">
        <v>0.28461631922709724</v>
      </c>
      <c r="FW17" s="45">
        <v>0.47582533582972419</v>
      </c>
      <c r="FX17" s="45">
        <v>0.34408893579867572</v>
      </c>
      <c r="FY17" s="45">
        <v>0.10367602695375451</v>
      </c>
      <c r="FZ17" s="45">
        <v>0.21771436099454228</v>
      </c>
      <c r="GA17" s="45">
        <v>0.24804571758266958</v>
      </c>
      <c r="GB17" s="45">
        <v>9.0181232750116917E-3</v>
      </c>
      <c r="GC17" s="45">
        <v>0.41800824366416606</v>
      </c>
      <c r="GD17" s="45">
        <v>5.6756511800859936E-2</v>
      </c>
      <c r="GE17" s="45">
        <v>3.642425035616792E-2</v>
      </c>
      <c r="GF17" s="45">
        <v>0.60824758096584242</v>
      </c>
      <c r="GG17" s="45">
        <v>0.51209332853294542</v>
      </c>
      <c r="GH17" s="45">
        <v>0.4199378101378225</v>
      </c>
      <c r="GI17" s="45">
        <v>0.22711301660959241</v>
      </c>
      <c r="GJ17" s="45">
        <v>0.58009132616602843</v>
      </c>
      <c r="GK17" s="45">
        <v>0.46468451180842663</v>
      </c>
      <c r="GL17" s="45">
        <v>0.34669788639765536</v>
      </c>
      <c r="GM17" s="45">
        <v>0.58463766616008628</v>
      </c>
      <c r="GN17" s="45">
        <v>0.6335043969359816</v>
      </c>
      <c r="GO17" s="45">
        <v>-0.47856973840565847</v>
      </c>
      <c r="GP17" s="45">
        <v>-5.228658832235069E-2</v>
      </c>
      <c r="GQ17" s="45">
        <v>0.47289682920002551</v>
      </c>
      <c r="GR17" s="45">
        <v>-4.2841584049637393E-2</v>
      </c>
      <c r="GS17" s="45">
        <v>0.59689198758213879</v>
      </c>
      <c r="GT17" s="45">
        <v>-0.11707521810810859</v>
      </c>
      <c r="GU17" s="45">
        <v>0.30163922537328391</v>
      </c>
      <c r="GV17" s="45">
        <v>-0.32266611211330637</v>
      </c>
      <c r="GW17" s="45">
        <v>0.2913132611560878</v>
      </c>
      <c r="GX17" s="45">
        <v>0.53408651562829401</v>
      </c>
      <c r="GY17" s="45">
        <v>-0.14838488633203406</v>
      </c>
      <c r="GZ17" s="45">
        <v>0.40465172264397081</v>
      </c>
      <c r="HA17" s="45">
        <v>-8.6587208462939741E-2</v>
      </c>
      <c r="HB17" s="45">
        <v>-0.21276020720587333</v>
      </c>
      <c r="HC17" s="45">
        <v>-0.10109029034726059</v>
      </c>
      <c r="HD17" s="45">
        <v>-8.2540162811726811E-2</v>
      </c>
      <c r="HE17" s="45">
        <v>0.17131738874662397</v>
      </c>
      <c r="HF17" s="45">
        <v>1.2468595328538623E-3</v>
      </c>
      <c r="HG17" s="45">
        <v>6.6217175878296813E-2</v>
      </c>
      <c r="HH17" s="45">
        <v>-0.31911788984023676</v>
      </c>
      <c r="HI17" s="45">
        <v>-9.0729688889657975E-2</v>
      </c>
      <c r="HJ17" s="45">
        <v>-0.13625776377154958</v>
      </c>
      <c r="HK17" s="45">
        <v>-0.40740749235994222</v>
      </c>
      <c r="HL17" s="45">
        <v>-0.4815906327464668</v>
      </c>
      <c r="HM17" s="45">
        <v>-0.29463611272276813</v>
      </c>
      <c r="HN17" s="45">
        <v>-4.885848716353669E-2</v>
      </c>
      <c r="HO17" s="45">
        <v>0.236904385515007</v>
      </c>
      <c r="HP17" s="45">
        <v>0.30362542670887954</v>
      </c>
      <c r="HQ17" s="45">
        <v>-9.0270483232725678E-3</v>
      </c>
      <c r="HR17" s="45">
        <v>0.33899328912083165</v>
      </c>
      <c r="HS17" s="45">
        <v>0.40692750007541162</v>
      </c>
      <c r="HT17" s="45">
        <v>0.47532504107071649</v>
      </c>
      <c r="HU17" s="45">
        <v>-0.3068328752032054</v>
      </c>
      <c r="HV17" s="45">
        <v>-0.19227404206109333</v>
      </c>
      <c r="HW17" s="45">
        <v>0.15312207068045222</v>
      </c>
      <c r="HX17" s="45">
        <v>0.48977968408821598</v>
      </c>
      <c r="HY17" s="45">
        <v>0.19343670254655163</v>
      </c>
      <c r="HZ17" s="45">
        <v>7.7756204967536394E-2</v>
      </c>
      <c r="IA17" s="45">
        <v>0.21000226085269699</v>
      </c>
      <c r="IB17" s="45">
        <v>-4.8925775479983856E-2</v>
      </c>
      <c r="IC17" s="45">
        <v>-0.37986246203539897</v>
      </c>
      <c r="ID17" s="45">
        <v>3.6303247249010628E-2</v>
      </c>
      <c r="IE17" s="45">
        <v>-2.1396891752087029E-2</v>
      </c>
      <c r="IF17" s="45">
        <v>2.3125658046187974E-2</v>
      </c>
      <c r="IG17" s="45">
        <v>0.15787982869478481</v>
      </c>
      <c r="IH17" s="45">
        <v>-5.9147587242307969E-3</v>
      </c>
      <c r="II17" s="45">
        <v>-5.6421438125161781E-2</v>
      </c>
      <c r="IJ17" s="45">
        <v>-3.8128314699708593E-2</v>
      </c>
      <c r="IK17" s="45">
        <v>0.44658159302735129</v>
      </c>
      <c r="IL17" s="45">
        <v>0.49688255696253447</v>
      </c>
      <c r="IM17" s="45">
        <v>0.33455191032321241</v>
      </c>
      <c r="IN17" s="45">
        <v>0.40875451626647247</v>
      </c>
      <c r="IO17" s="45">
        <v>0.35941961454915355</v>
      </c>
      <c r="IP17" s="45">
        <v>0.22678861979803722</v>
      </c>
      <c r="IQ17" s="45">
        <v>-1.4123015867025497E-2</v>
      </c>
      <c r="IR17" s="45">
        <v>2.2887231735451603E-2</v>
      </c>
      <c r="IS17" s="45">
        <v>0.39803563714813162</v>
      </c>
      <c r="IT17" s="45">
        <v>-0.1466481348552601</v>
      </c>
      <c r="IU17" s="45">
        <v>-0.59771653550532011</v>
      </c>
      <c r="IV17" s="45">
        <v>0.47053175210437614</v>
      </c>
      <c r="IW17" s="45">
        <v>0.34193558080493958</v>
      </c>
      <c r="IX17" s="45">
        <v>0.25050477823013101</v>
      </c>
      <c r="IY17" s="45">
        <v>0.16571844052191717</v>
      </c>
      <c r="IZ17" s="45">
        <v>-0.13455608555431034</v>
      </c>
      <c r="JA17" s="45">
        <v>0.66734650262190298</v>
      </c>
      <c r="JB17" s="45">
        <v>-0.3479890854744605</v>
      </c>
      <c r="JC17" s="45">
        <v>4.9097565007074032E-2</v>
      </c>
      <c r="JD17" s="45">
        <v>0.44881608650679827</v>
      </c>
      <c r="JE17" s="45">
        <v>-0.30855279965745075</v>
      </c>
      <c r="JF17" s="45">
        <v>0.21021865292011022</v>
      </c>
      <c r="JG17" s="45">
        <v>0.26261064386304844</v>
      </c>
      <c r="JH17" s="45">
        <v>8.4355018054201786E-2</v>
      </c>
      <c r="JI17" s="45">
        <v>-0.44870029840381637</v>
      </c>
      <c r="JJ17" s="45">
        <v>-0.16979209044009075</v>
      </c>
      <c r="JK17" s="45">
        <v>0.44237059386415456</v>
      </c>
      <c r="JL17" s="45">
        <v>0.4637338180838475</v>
      </c>
      <c r="JM17" s="45">
        <v>0.41911691239883836</v>
      </c>
      <c r="JN17" s="45">
        <v>-0.16183582182299106</v>
      </c>
      <c r="JO17" s="45">
        <v>0.12951731819136064</v>
      </c>
      <c r="JP17" s="45">
        <v>-0.31037810341567151</v>
      </c>
      <c r="JQ17" s="45">
        <v>0.29338116027487127</v>
      </c>
      <c r="JR17" s="45">
        <v>0.20281430230327568</v>
      </c>
      <c r="JS17" s="45">
        <v>-0.24301963793627132</v>
      </c>
      <c r="JT17" s="45">
        <v>0.19821212154542608</v>
      </c>
      <c r="JU17" s="45">
        <v>4.507382882812204E-2</v>
      </c>
      <c r="JV17" s="45">
        <v>0.43275454542670377</v>
      </c>
      <c r="JW17" s="45">
        <v>0.18099471652332721</v>
      </c>
      <c r="JX17" s="45">
        <v>0.38261832914505556</v>
      </c>
      <c r="JY17" s="45">
        <v>-4.1632895389613872E-2</v>
      </c>
      <c r="JZ17" s="45">
        <v>1.1265695089423719E-2</v>
      </c>
      <c r="KA17" s="45">
        <v>0.12737897932988229</v>
      </c>
      <c r="KB17" s="45">
        <v>0.36362958034799675</v>
      </c>
      <c r="KC17" s="45">
        <v>-0.27691471975363968</v>
      </c>
      <c r="KD17" s="45">
        <v>-0.3505512481227962</v>
      </c>
      <c r="KE17" s="45">
        <v>0.18266159290373588</v>
      </c>
      <c r="KF17" s="45">
        <v>0.22383903215095652</v>
      </c>
      <c r="KG17" s="45">
        <v>-0.22441322539054001</v>
      </c>
      <c r="KH17" s="45">
        <v>-0.29096762433869772</v>
      </c>
      <c r="KI17" s="45">
        <v>-0.26613730649068518</v>
      </c>
      <c r="KJ17" s="45">
        <v>-0.1873992886772092</v>
      </c>
      <c r="KK17" s="45">
        <v>-7.7099718248418672E-2</v>
      </c>
      <c r="KL17" s="45">
        <v>4.8759086470794216E-2</v>
      </c>
      <c r="KM17" s="45">
        <v>0.21006277053470074</v>
      </c>
      <c r="KN17" s="45">
        <v>-4.7390166725668897E-2</v>
      </c>
      <c r="KO17" s="45">
        <v>-0.22541483043396512</v>
      </c>
      <c r="KP17" s="45">
        <v>-0.28413879248941615</v>
      </c>
      <c r="KQ17" s="45">
        <v>3.9704089622231306E-2</v>
      </c>
      <c r="KR17" s="45">
        <v>0.40391065655805758</v>
      </c>
      <c r="KS17" s="45">
        <v>0.44794945116597795</v>
      </c>
      <c r="KT17" s="45">
        <v>-0.22709007886515908</v>
      </c>
      <c r="KU17" s="45">
        <v>0.43101627516919466</v>
      </c>
      <c r="KV17" s="45">
        <v>0.21320910459416539</v>
      </c>
      <c r="KW17" s="45">
        <v>0.19967932831858087</v>
      </c>
      <c r="KX17" s="45">
        <v>-7.3115034962094308E-3</v>
      </c>
      <c r="KY17" s="45">
        <v>0.32985912947742191</v>
      </c>
      <c r="KZ17" s="45">
        <v>0.32683537517663286</v>
      </c>
      <c r="LA17" s="45">
        <v>0.18048136611934792</v>
      </c>
      <c r="LB17" s="45">
        <v>0.18282119595661472</v>
      </c>
      <c r="LC17" s="45">
        <v>0.12431377922558254</v>
      </c>
      <c r="LD17" s="45">
        <v>9.5205283140079641E-3</v>
      </c>
      <c r="LE17" s="45">
        <v>0.1579604405438087</v>
      </c>
      <c r="LF17" s="45">
        <v>-0.16344273780903862</v>
      </c>
      <c r="LG17" s="45">
        <v>-0.18346629470076919</v>
      </c>
      <c r="LH17" s="45">
        <v>-1.0841235032820308E-2</v>
      </c>
      <c r="LI17" s="45">
        <v>0.1719267501774176</v>
      </c>
      <c r="LJ17" s="45">
        <v>-0.10535685146508011</v>
      </c>
      <c r="LK17" s="45">
        <v>7.8023235842946723E-2</v>
      </c>
      <c r="LL17" s="45">
        <v>0.38529254948229436</v>
      </c>
      <c r="LM17" s="45">
        <v>-1.8698390682656028E-2</v>
      </c>
      <c r="LN17" s="45">
        <v>2.5026269677789325E-2</v>
      </c>
      <c r="LO17" s="45">
        <v>-7.5127478926069313E-3</v>
      </c>
      <c r="LP17" s="45">
        <v>0.39073522034587804</v>
      </c>
      <c r="LQ17" s="45">
        <v>-9.0269896221840146E-2</v>
      </c>
      <c r="LR17" s="45">
        <v>-0.22533025249256428</v>
      </c>
      <c r="LS17" s="45">
        <v>-9.4022169250464235E-2</v>
      </c>
      <c r="LT17" s="45">
        <v>-0.26857702261738348</v>
      </c>
      <c r="LU17" s="45">
        <v>0.13017103818103407</v>
      </c>
      <c r="LV17" s="45">
        <v>6.7812776096815505E-2</v>
      </c>
      <c r="LW17" s="45">
        <v>-0.48319860619427274</v>
      </c>
      <c r="LX17" s="45">
        <v>-5.0264520700055423E-2</v>
      </c>
      <c r="LY17" s="45">
        <v>-2.222790188727837E-2</v>
      </c>
      <c r="LZ17" s="45">
        <v>-4.5054455524595236E-2</v>
      </c>
      <c r="MA17" s="45">
        <v>-0.26819022417462934</v>
      </c>
      <c r="MB17" s="45">
        <v>5.3752191225043724E-2</v>
      </c>
      <c r="MC17" s="45">
        <v>-6.9662853267465394E-2</v>
      </c>
      <c r="MD17" s="45">
        <v>-0.2571729282027152</v>
      </c>
      <c r="ME17" s="45">
        <v>-0.14560658350392125</v>
      </c>
      <c r="MF17" s="45">
        <v>-0.52258010238568631</v>
      </c>
      <c r="MG17" s="45">
        <v>1.6852952237968739E-2</v>
      </c>
      <c r="MH17" s="45">
        <v>0.10228986637762123</v>
      </c>
      <c r="MI17" s="45">
        <v>0.48335954489932881</v>
      </c>
      <c r="MJ17" s="45">
        <v>0.60090382586690883</v>
      </c>
      <c r="MK17" s="45">
        <v>5.3456676318390337E-2</v>
      </c>
      <c r="ML17" s="45">
        <v>0.38863077686771552</v>
      </c>
      <c r="MM17" s="45">
        <v>6.9809621535695546E-2</v>
      </c>
      <c r="MN17" s="45">
        <v>-0.16986414428404376</v>
      </c>
      <c r="MO17" s="45">
        <v>0.29333027758229396</v>
      </c>
      <c r="MP17" s="45">
        <v>0.44372349887302209</v>
      </c>
      <c r="MQ17" s="45">
        <v>0.40720094226695758</v>
      </c>
      <c r="MR17" s="45">
        <v>0.29105864764697081</v>
      </c>
      <c r="MS17" s="45">
        <v>0.26906583668504747</v>
      </c>
      <c r="MT17" s="45">
        <v>-4.0425955015539625E-2</v>
      </c>
      <c r="MU17" s="45">
        <v>0.18333259916695799</v>
      </c>
      <c r="MV17" s="45">
        <v>0.12294399019497146</v>
      </c>
      <c r="MW17" s="45">
        <v>0.46678117605293012</v>
      </c>
      <c r="MX17" s="45">
        <v>0.30280935326398078</v>
      </c>
      <c r="MY17" s="45">
        <v>0.19767331511276356</v>
      </c>
      <c r="MZ17" s="45">
        <v>-9.2144457529454063E-2</v>
      </c>
      <c r="NA17" s="45">
        <v>-4.2627126395684271E-2</v>
      </c>
      <c r="NB17" s="45">
        <v>-0.20343733954802504</v>
      </c>
      <c r="NC17" s="45">
        <v>7.0197136726171977E-2</v>
      </c>
      <c r="ND17" s="45">
        <v>0.31748313859464056</v>
      </c>
      <c r="NE17" s="45">
        <v>0.33654938189244904</v>
      </c>
      <c r="NF17" s="45">
        <v>-0.11506940481503869</v>
      </c>
      <c r="NG17" s="45">
        <v>0.28880489994163189</v>
      </c>
      <c r="NH17" s="45">
        <v>0.35416256993050121</v>
      </c>
      <c r="NI17" s="45">
        <v>0.18123747394658074</v>
      </c>
      <c r="NJ17" s="45">
        <v>0.14190971814611225</v>
      </c>
      <c r="NK17" s="45">
        <v>0.11793790658938964</v>
      </c>
      <c r="NL17" s="45">
        <v>0.12495465704174999</v>
      </c>
      <c r="NM17" s="45">
        <v>0.28328330239770588</v>
      </c>
      <c r="NN17" s="45">
        <v>-0.187016063367933</v>
      </c>
      <c r="NO17" s="45">
        <v>0.14661333980693417</v>
      </c>
      <c r="NP17" s="45">
        <v>-0.36221617612235607</v>
      </c>
      <c r="NQ17" s="45">
        <v>-0.17046320833471409</v>
      </c>
      <c r="NR17" s="45">
        <v>0.1048608792814277</v>
      </c>
      <c r="NS17" s="45">
        <v>-6.5472950859892992E-2</v>
      </c>
      <c r="NT17" s="45">
        <v>0.27139156250395452</v>
      </c>
      <c r="NU17" s="45">
        <v>-0.11837527444176638</v>
      </c>
      <c r="NV17" s="45">
        <v>5.9450493237606129E-3</v>
      </c>
      <c r="NW17" s="45">
        <v>-0.20818845711648742</v>
      </c>
      <c r="NX17" s="45">
        <v>-0.19548066838958086</v>
      </c>
      <c r="NY17" s="45">
        <v>-0.44553901099913262</v>
      </c>
      <c r="NZ17" s="45">
        <v>-0.24155741026819325</v>
      </c>
      <c r="OA17" s="45">
        <v>0.33006997630356472</v>
      </c>
      <c r="OB17" s="45">
        <v>0.27879708221488997</v>
      </c>
      <c r="OC17" s="45">
        <v>0.15618783251430618</v>
      </c>
      <c r="OD17" s="45">
        <v>-0.12361088900204893</v>
      </c>
      <c r="OE17" s="45">
        <v>0.1009207438385188</v>
      </c>
      <c r="OF17" s="45">
        <v>0.19148866118585395</v>
      </c>
      <c r="OG17" s="45">
        <v>6.0880209598067503E-2</v>
      </c>
      <c r="OH17" s="45">
        <v>-5.3336084898183374E-2</v>
      </c>
      <c r="OI17" s="45">
        <v>-0.39465823395620325</v>
      </c>
      <c r="OJ17" s="45">
        <v>-0.15144819991433325</v>
      </c>
      <c r="OK17" s="45">
        <v>-0.53242801937631967</v>
      </c>
      <c r="OL17" s="45">
        <v>-2.1336792906040174E-2</v>
      </c>
      <c r="OM17" s="45">
        <v>0.21375545955999647</v>
      </c>
      <c r="ON17" s="45">
        <v>0.18558331304899084</v>
      </c>
      <c r="OO17" s="45">
        <v>0.25963710200147938</v>
      </c>
      <c r="OP17" s="45">
        <v>0.2593676468638707</v>
      </c>
      <c r="OQ17" s="45">
        <v>0.51689069875611848</v>
      </c>
      <c r="OR17" s="45">
        <v>0.63933705627359094</v>
      </c>
      <c r="OS17" s="45">
        <v>8.0333535093424936E-3</v>
      </c>
      <c r="OT17" s="45">
        <v>2.358492829046405E-2</v>
      </c>
      <c r="OU17" s="45">
        <v>0.37443473380037862</v>
      </c>
      <c r="OV17" s="45">
        <v>-0.27199866856776961</v>
      </c>
      <c r="OW17" s="45">
        <v>-0.24109304094009856</v>
      </c>
      <c r="OX17" s="45">
        <v>0.46191655143935656</v>
      </c>
      <c r="OY17" s="45">
        <v>0.55524943299509444</v>
      </c>
      <c r="OZ17" s="45">
        <v>-1.3795401920829226E-2</v>
      </c>
      <c r="PA17" s="45">
        <v>0.23027412789888729</v>
      </c>
      <c r="PB17" s="45">
        <v>0.10923901835059512</v>
      </c>
      <c r="PC17" s="45">
        <v>0.38264316321318553</v>
      </c>
      <c r="PD17" s="45">
        <v>0.61182717424036626</v>
      </c>
      <c r="PE17" s="45">
        <v>-0.42638396275692814</v>
      </c>
      <c r="PF17" s="45">
        <v>0.19111814538608096</v>
      </c>
      <c r="PG17" s="45">
        <v>0.72784629008757606</v>
      </c>
      <c r="PH17" s="45">
        <v>-7.6165168955447823E-2</v>
      </c>
      <c r="PI17" s="45">
        <v>0.20920207585515413</v>
      </c>
      <c r="PJ17" s="45">
        <v>0.2291008365572306</v>
      </c>
      <c r="PK17" s="45">
        <v>0.31339480253734142</v>
      </c>
      <c r="PL17" s="45">
        <v>0.32625593095299804</v>
      </c>
      <c r="PM17" s="45">
        <v>0.21018271446083983</v>
      </c>
      <c r="PN17" s="45">
        <v>1.0000000000000002</v>
      </c>
      <c r="PO17" s="45">
        <v>0.41391729974349056</v>
      </c>
      <c r="PP17" s="45">
        <v>-1.6365234546998481E-2</v>
      </c>
      <c r="PQ17" s="45">
        <v>0.78418428827867737</v>
      </c>
      <c r="PR17" s="45">
        <v>0.65833864196042247</v>
      </c>
      <c r="PS17" s="45">
        <v>-2.0448427704629197E-2</v>
      </c>
      <c r="PT17" s="45">
        <v>0.36470524954592604</v>
      </c>
      <c r="PU17" s="45">
        <v>0.28349099108429343</v>
      </c>
      <c r="PV17" s="45">
        <v>-8.6723566327863516E-2</v>
      </c>
      <c r="PW17" s="45">
        <v>0.26779212364817284</v>
      </c>
      <c r="PX17" s="45">
        <v>0.47052558151438217</v>
      </c>
      <c r="PY17" s="45">
        <v>-1.5326869466062265E-2</v>
      </c>
      <c r="PZ17" s="45">
        <v>-7.6582096245499387E-2</v>
      </c>
      <c r="QA17" s="45">
        <v>0.10886130352413571</v>
      </c>
      <c r="QB17" s="45">
        <v>-0.16777973874107618</v>
      </c>
      <c r="QC17" s="45">
        <v>0.10110384984364151</v>
      </c>
      <c r="QD17" s="45">
        <v>0.13510012093248139</v>
      </c>
      <c r="QE17" s="45">
        <v>0.39438236909867458</v>
      </c>
      <c r="QF17" s="45">
        <v>-0.11410119814371317</v>
      </c>
      <c r="QG17" s="45">
        <v>9.6797738338101402E-2</v>
      </c>
      <c r="QH17" s="45">
        <v>-0.16502332684738172</v>
      </c>
      <c r="QI17" s="45">
        <v>0.16974428332755898</v>
      </c>
      <c r="QJ17" s="45">
        <v>0.13656539406066917</v>
      </c>
      <c r="QK17" s="45">
        <v>0.41493819781798569</v>
      </c>
      <c r="QL17" s="45">
        <v>-5.317467135340375E-2</v>
      </c>
      <c r="QM17" s="45">
        <v>-4.4788568523142176E-2</v>
      </c>
      <c r="QN17" s="45">
        <v>0.28040808257242605</v>
      </c>
      <c r="QO17" s="45">
        <v>-9.8700131622720899E-2</v>
      </c>
      <c r="QP17" s="45">
        <v>-0.18448761776489997</v>
      </c>
      <c r="QQ17" s="45">
        <v>-0.33946727203839094</v>
      </c>
      <c r="QR17" s="45">
        <v>-3.7693380985725361E-2</v>
      </c>
      <c r="QS17" s="45">
        <v>0.1367084942818706</v>
      </c>
      <c r="QT17" s="45">
        <v>-2.7114036379919361E-2</v>
      </c>
      <c r="QU17" s="45">
        <v>0.75521609088716835</v>
      </c>
      <c r="QV17" s="45">
        <v>-0.15037096609786904</v>
      </c>
      <c r="QW17" s="45">
        <v>0.14211646965099187</v>
      </c>
      <c r="QX17" s="45">
        <v>-0.16005416799915098</v>
      </c>
      <c r="QY17" s="45">
        <v>-0.1292748612268603</v>
      </c>
      <c r="QZ17" s="45">
        <v>-0.48937417074692974</v>
      </c>
      <c r="RA17" s="45">
        <v>3.3106108796685303E-2</v>
      </c>
      <c r="RB17" s="45">
        <v>-0.31820542325066486</v>
      </c>
      <c r="RC17" s="45">
        <v>-2.9087680629235311E-2</v>
      </c>
      <c r="RD17" s="45">
        <v>8.1318320127785532E-2</v>
      </c>
      <c r="RE17" s="45">
        <v>-0.10240087840131867</v>
      </c>
      <c r="RF17" s="45">
        <v>-0.34911761526995794</v>
      </c>
      <c r="RG17" s="45">
        <v>-3.8637565686905156E-2</v>
      </c>
      <c r="RH17" s="45">
        <v>-2.6195246332945205E-2</v>
      </c>
      <c r="RI17" s="45">
        <v>0.20399381798336111</v>
      </c>
      <c r="RJ17" s="45">
        <v>9.3364347387339425E-2</v>
      </c>
      <c r="RK17" s="45">
        <v>8.5126252948723544E-2</v>
      </c>
      <c r="RL17" s="45">
        <v>0.13250291774766831</v>
      </c>
      <c r="RM17" s="45">
        <v>0.16126307852535901</v>
      </c>
      <c r="RN17" s="45">
        <v>0.419232458369177</v>
      </c>
      <c r="RO17" s="45">
        <v>0.33081080881911501</v>
      </c>
      <c r="RP17" s="45">
        <v>0.49526074625861682</v>
      </c>
      <c r="RQ17" s="45">
        <v>8.7043496867958009E-2</v>
      </c>
      <c r="RR17" s="45">
        <v>0.36912571087917728</v>
      </c>
      <c r="RS17" s="45">
        <v>0.10151972769393046</v>
      </c>
      <c r="RT17" s="45">
        <v>-0.33396097494160332</v>
      </c>
      <c r="RU17" s="45">
        <v>0.37990651379906781</v>
      </c>
      <c r="RV17" s="45">
        <v>-0.30488928670815718</v>
      </c>
      <c r="RW17" s="45">
        <v>0.2502334116076666</v>
      </c>
      <c r="RX17" s="45">
        <v>0.45542508800380083</v>
      </c>
      <c r="RY17" s="45">
        <v>0.1934862363541264</v>
      </c>
      <c r="RZ17" s="45">
        <v>-5.5834969719405485E-2</v>
      </c>
      <c r="SA17" s="45">
        <v>-0.2128865700933843</v>
      </c>
      <c r="SB17" s="45">
        <v>-0.2492545539472224</v>
      </c>
      <c r="SC17" s="45">
        <v>0.21849159598831644</v>
      </c>
      <c r="SD17" s="45">
        <v>-0.18580684803199085</v>
      </c>
      <c r="SE17" s="45">
        <v>-8.4875452186768549E-2</v>
      </c>
      <c r="SF17" s="45">
        <v>-0.49426131300605264</v>
      </c>
      <c r="SG17" s="45">
        <v>0.29361158912060903</v>
      </c>
      <c r="SH17" s="45">
        <v>3.6660285161692098E-2</v>
      </c>
      <c r="SI17" s="45">
        <v>4.4263327387197023E-2</v>
      </c>
      <c r="SJ17" s="45">
        <v>1.8036821915235396E-2</v>
      </c>
      <c r="SK17" s="45">
        <v>0.33192601486867657</v>
      </c>
      <c r="SL17" s="45">
        <v>-6.5019982600851775E-2</v>
      </c>
      <c r="SM17" s="45" t="e">
        <v>#DIV/0!</v>
      </c>
      <c r="SN17" s="45">
        <v>-0.29289782517727175</v>
      </c>
      <c r="SO17" s="45">
        <v>-0.50753440876452194</v>
      </c>
      <c r="SP17" s="45">
        <v>-0.25567493393900043</v>
      </c>
      <c r="SQ17" s="45">
        <v>0.19007989541890682</v>
      </c>
      <c r="SR17" s="45">
        <v>0.17372909214249072</v>
      </c>
      <c r="SS17" s="45">
        <v>-0.24235993793878258</v>
      </c>
      <c r="ST17" s="45">
        <v>-8.1960475844575262E-2</v>
      </c>
      <c r="SU17" s="45">
        <v>-0.4372398622187143</v>
      </c>
      <c r="SV17" s="45">
        <v>1.8168414299314484E-2</v>
      </c>
      <c r="SW17" s="45">
        <v>-4.3764030594130157E-2</v>
      </c>
      <c r="SX17" s="45">
        <v>-0.13758355009841755</v>
      </c>
      <c r="SY17" s="45">
        <v>0.39151517945925485</v>
      </c>
      <c r="SZ17" s="45">
        <v>-0.50862662115029666</v>
      </c>
      <c r="TA17" s="45">
        <v>3.3256579314058198E-2</v>
      </c>
      <c r="TB17" s="45">
        <v>7.1445623535347072E-2</v>
      </c>
      <c r="TC17" s="45">
        <v>-0.11095269592024043</v>
      </c>
      <c r="TD17" s="45">
        <v>-1.1734389205358289E-2</v>
      </c>
      <c r="TE17" s="45">
        <v>-0.46146199622364481</v>
      </c>
      <c r="TF17" s="45">
        <v>0.33418864214505983</v>
      </c>
      <c r="TG17" s="45">
        <v>-4.817719026024821E-3</v>
      </c>
      <c r="TH17" s="45">
        <v>3.9632646738594561E-2</v>
      </c>
      <c r="TI17" s="45">
        <v>-0.48897283425383253</v>
      </c>
      <c r="TJ17" s="45">
        <v>-0.37238669477270669</v>
      </c>
      <c r="TK17" s="45">
        <v>0.10017904438177364</v>
      </c>
      <c r="TL17" s="45">
        <v>-0.32447132027410935</v>
      </c>
      <c r="TM17" s="45">
        <v>0.1366643458872536</v>
      </c>
      <c r="TN17" s="45">
        <v>0.43340026450006491</v>
      </c>
      <c r="TO17" s="45">
        <v>5.4358239072293105E-2</v>
      </c>
      <c r="TP17" s="45">
        <v>0.43352193496657521</v>
      </c>
      <c r="TQ17" s="45">
        <v>0.57269001800098651</v>
      </c>
      <c r="TR17" s="45">
        <v>0.50975073786506564</v>
      </c>
      <c r="TS17" s="45">
        <v>0.151679536338793</v>
      </c>
      <c r="TT17" s="45">
        <v>0.17817376187796466</v>
      </c>
      <c r="TU17" s="45">
        <v>-0.16073967669620209</v>
      </c>
      <c r="TV17" s="45">
        <v>0.20258664280917782</v>
      </c>
      <c r="TW17" s="45">
        <v>0.14790352842205925</v>
      </c>
      <c r="TX17" s="45">
        <v>2.6700329599020148E-2</v>
      </c>
      <c r="TY17" s="45">
        <v>-0.3535468593928266</v>
      </c>
      <c r="TZ17" s="45">
        <v>-6.5839424625142057E-2</v>
      </c>
      <c r="UA17" s="45">
        <v>-1.1208154756817091E-2</v>
      </c>
      <c r="UB17" s="45">
        <v>8.7785974758082336E-2</v>
      </c>
      <c r="UC17" s="45">
        <v>-3.0403026305735954E-2</v>
      </c>
      <c r="UD17" s="45">
        <v>6.3329827386717844E-2</v>
      </c>
      <c r="UE17" s="45">
        <v>0.24095752699250431</v>
      </c>
      <c r="UF17" s="45">
        <v>9.8282046804242809E-2</v>
      </c>
      <c r="UG17" s="45">
        <v>3.753795397175394E-2</v>
      </c>
      <c r="UH17" s="45">
        <v>-0.16862758509221909</v>
      </c>
      <c r="UI17" s="45">
        <v>9.2815585628954658E-2</v>
      </c>
      <c r="UJ17" s="45">
        <v>-0.18894460132959875</v>
      </c>
      <c r="UK17" s="45">
        <v>0.58178561154479613</v>
      </c>
      <c r="UL17" s="45">
        <v>-1.9812588046384801E-2</v>
      </c>
      <c r="UM17" s="45">
        <v>-1.4971240410273584E-2</v>
      </c>
      <c r="UN17" s="45">
        <v>-5.4019273306985742E-2</v>
      </c>
      <c r="UO17" s="45">
        <v>-2.5287118513418052E-2</v>
      </c>
      <c r="UP17" s="45">
        <v>0.25444473626908121</v>
      </c>
      <c r="UQ17" s="45">
        <v>-3.6581217976962767E-2</v>
      </c>
      <c r="UR17" s="45">
        <v>-0.22591601915751722</v>
      </c>
      <c r="US17" s="45">
        <v>-2.7073792419132652E-3</v>
      </c>
      <c r="UT17" s="45">
        <v>0.41680839632836109</v>
      </c>
      <c r="UU17" s="45">
        <v>-0.42816444587664315</v>
      </c>
      <c r="UV17" s="45">
        <v>3.0576501793162396E-2</v>
      </c>
      <c r="UW17" s="45">
        <v>7.9807188975039682E-3</v>
      </c>
      <c r="UX17" s="45">
        <v>-9.0803822676222681E-2</v>
      </c>
      <c r="UY17" s="45">
        <v>0.11390360706143687</v>
      </c>
      <c r="UZ17" s="45">
        <v>0.12743615559982857</v>
      </c>
      <c r="VA17" s="45">
        <v>-0.10470031378287255</v>
      </c>
      <c r="VB17" s="45">
        <v>6.6440653054508192E-2</v>
      </c>
      <c r="VC17" s="45">
        <v>0.10455829299335517</v>
      </c>
      <c r="VD17" s="45">
        <v>3.1574904779023652E-2</v>
      </c>
      <c r="VE17" s="45">
        <v>1.5845117168383903E-2</v>
      </c>
      <c r="VF17" s="45">
        <v>0.28485282515863575</v>
      </c>
      <c r="VG17" s="45">
        <v>0.19035369813618216</v>
      </c>
      <c r="VH17" s="45">
        <v>0.4772605331650564</v>
      </c>
      <c r="VI17" s="45">
        <v>0.45331314516559368</v>
      </c>
      <c r="VJ17" s="45">
        <v>4.4430419615052841E-2</v>
      </c>
      <c r="VK17" s="45">
        <v>0.19292996413916152</v>
      </c>
      <c r="VL17" s="45">
        <v>0.23753863368744968</v>
      </c>
      <c r="VM17" s="45">
        <v>0.71493690883633254</v>
      </c>
      <c r="VN17" s="45">
        <v>6.3880648627751502E-2</v>
      </c>
      <c r="VO17" s="45">
        <v>0.16406486323855471</v>
      </c>
      <c r="VP17" s="45">
        <v>-7.4217739483213738E-2</v>
      </c>
      <c r="VQ17" s="45">
        <v>-0.14264369795740564</v>
      </c>
      <c r="VR17" s="45">
        <v>-6.2595683128025673E-2</v>
      </c>
      <c r="VS17" s="45">
        <v>8.9244786264563378E-2</v>
      </c>
      <c r="VT17" s="45">
        <v>0.11584503880235675</v>
      </c>
      <c r="VU17" s="45">
        <v>0.1735755500117741</v>
      </c>
      <c r="VV17" s="45">
        <v>0.44655758053407457</v>
      </c>
      <c r="VW17" s="45">
        <v>0.37947462684541278</v>
      </c>
      <c r="VX17" s="45">
        <v>0.21413988224365027</v>
      </c>
      <c r="VY17" s="45">
        <v>6.7061160992766683E-2</v>
      </c>
      <c r="VZ17" s="45">
        <v>0.13675703545670045</v>
      </c>
      <c r="WA17" s="45">
        <v>0.19222356046310243</v>
      </c>
      <c r="WB17" s="45">
        <v>0.13213313221849143</v>
      </c>
      <c r="WC17" s="45">
        <v>7.6949110397715154E-2</v>
      </c>
      <c r="WD17" s="45">
        <v>0.20459778523126099</v>
      </c>
      <c r="WE17" s="45">
        <v>-2.235011629690966E-2</v>
      </c>
      <c r="WF17" s="45">
        <v>5.7067113518852575E-2</v>
      </c>
      <c r="WG17" s="45">
        <v>8.6727285689239986E-2</v>
      </c>
      <c r="WH17" s="45">
        <v>0.50163478204234968</v>
      </c>
      <c r="WI17" s="45">
        <v>0.20609251658955577</v>
      </c>
      <c r="WJ17" s="45">
        <v>0.1859750234976893</v>
      </c>
      <c r="WK17" s="45">
        <v>0.2867973406698574</v>
      </c>
      <c r="WL17" s="45">
        <v>0.17488023057791621</v>
      </c>
      <c r="WM17" s="45">
        <v>0.12117073953690259</v>
      </c>
      <c r="WN17" s="45">
        <v>-1.8705214816966648E-2</v>
      </c>
      <c r="WO17" s="45">
        <v>3.7563847404008241E-2</v>
      </c>
      <c r="WP17" s="45">
        <v>-0.26220197200409662</v>
      </c>
      <c r="WQ17" s="45">
        <v>2.6021023349795426E-2</v>
      </c>
      <c r="WR17" s="45">
        <v>-0.33533824642419124</v>
      </c>
      <c r="WS17" s="45">
        <v>0.14239744465382548</v>
      </c>
      <c r="WT17" s="45">
        <v>-6.3690882171432497E-2</v>
      </c>
      <c r="WU17" s="45">
        <v>-7.1640490993521586E-2</v>
      </c>
      <c r="WV17" s="45">
        <v>-0.38126987839101945</v>
      </c>
      <c r="WW17" s="45">
        <v>4.0798024298306305E-2</v>
      </c>
      <c r="WX17" s="45">
        <v>-0.17376317806095204</v>
      </c>
      <c r="WY17" s="45">
        <v>0.39939357792171776</v>
      </c>
      <c r="WZ17" s="45">
        <v>0.10667643225672722</v>
      </c>
      <c r="XA17" s="45">
        <v>0.10306774923844683</v>
      </c>
      <c r="XB17" s="45">
        <v>-0.2835880523434986</v>
      </c>
      <c r="XC17" s="45">
        <v>0.18614485424573921</v>
      </c>
      <c r="XD17" s="45">
        <v>4.3665800653968079E-2</v>
      </c>
      <c r="XE17" s="45">
        <v>-0.49969154627533796</v>
      </c>
      <c r="XF17" s="45">
        <v>0.25359405090949977</v>
      </c>
      <c r="XG17" s="45">
        <v>2.5893976911842028E-2</v>
      </c>
      <c r="XH17" s="45">
        <v>-0.2652736689154454</v>
      </c>
      <c r="XI17" s="45">
        <v>0.20821837158208573</v>
      </c>
      <c r="XJ17" s="45">
        <v>0.22153115321749636</v>
      </c>
      <c r="XK17" s="45">
        <v>-0.17608252125386323</v>
      </c>
      <c r="XL17" s="45">
        <v>9.3061460227966714E-2</v>
      </c>
      <c r="XM17" s="45">
        <v>-0.46380516381421105</v>
      </c>
      <c r="XN17" s="45">
        <v>0.24355573348597689</v>
      </c>
      <c r="XO17" s="45">
        <v>0.21662469012467553</v>
      </c>
      <c r="XP17" s="45">
        <v>4.7663023195827339E-2</v>
      </c>
      <c r="XQ17" s="45">
        <v>-0.10575883602465898</v>
      </c>
      <c r="XR17" s="45">
        <v>8.5004352305945399E-2</v>
      </c>
      <c r="XS17" s="45">
        <v>6.1755849034255163E-2</v>
      </c>
      <c r="XT17" s="45">
        <v>0.2515510061730058</v>
      </c>
      <c r="XU17" s="45">
        <v>0.1720745922394325</v>
      </c>
      <c r="XV17" s="45">
        <v>0.31642199469020971</v>
      </c>
      <c r="XW17" s="45">
        <v>-0.1619911958872631</v>
      </c>
      <c r="XX17" s="45">
        <v>0.15342167264948314</v>
      </c>
      <c r="XY17" s="45">
        <v>-0.3628483565703825</v>
      </c>
      <c r="XZ17" s="45">
        <v>0.24505284155312737</v>
      </c>
      <c r="YA17" s="45">
        <v>0.13310058934849617</v>
      </c>
      <c r="YB17" s="45">
        <v>0.34016746566561473</v>
      </c>
      <c r="YC17" s="45">
        <v>-0.30463867897067698</v>
      </c>
      <c r="YD17" s="45">
        <v>0.32449767191201073</v>
      </c>
      <c r="YE17" s="45">
        <v>0.34347626984709906</v>
      </c>
      <c r="YF17" s="45">
        <v>6.469463088742583E-2</v>
      </c>
      <c r="YG17" s="45">
        <v>0.32252736910226887</v>
      </c>
      <c r="YH17" s="45">
        <v>0.6168991699466545</v>
      </c>
      <c r="YI17" s="45">
        <v>8.1663318729377904E-2</v>
      </c>
      <c r="YJ17" s="45">
        <v>0.65253548448801169</v>
      </c>
      <c r="YK17" s="45">
        <v>0.45283780940392226</v>
      </c>
      <c r="YL17" s="45">
        <v>0.44237059386415456</v>
      </c>
      <c r="YM17" s="45">
        <v>1.1265695089423719E-2</v>
      </c>
      <c r="YN17" s="45">
        <v>-0.26613730649068518</v>
      </c>
      <c r="YO17" s="45">
        <v>-0.1873992886772092</v>
      </c>
      <c r="YP17" s="45">
        <v>0.10374773082105795</v>
      </c>
      <c r="YQ17" s="45">
        <v>0.12431377922558254</v>
      </c>
      <c r="YR17" s="45">
        <v>-5.0494459121235923E-2</v>
      </c>
      <c r="YS17" s="45">
        <v>0.28390123281183316</v>
      </c>
      <c r="YT17" s="45">
        <v>0.29105864764697081</v>
      </c>
      <c r="YU17" s="45">
        <v>-9.2144457529454063E-2</v>
      </c>
      <c r="YV17" s="45">
        <v>0.31748313859464056</v>
      </c>
      <c r="YW17" s="45">
        <v>0.31210172825243931</v>
      </c>
      <c r="YX17" s="45">
        <v>0.28349099108429343</v>
      </c>
      <c r="YY17" s="45">
        <v>-7.6582096245499387E-2</v>
      </c>
      <c r="YZ17" s="45">
        <v>-7.5386791148548127E-2</v>
      </c>
      <c r="ZA17" s="45">
        <v>0.28040808257242605</v>
      </c>
      <c r="ZB17" s="45">
        <v>0.13835752721255065</v>
      </c>
      <c r="ZC17" s="45">
        <v>-9.8700131622720899E-2</v>
      </c>
      <c r="ZD17" s="45">
        <v>0.14211646965099187</v>
      </c>
      <c r="ZE17" s="45">
        <v>8.3358575650987227E-2</v>
      </c>
      <c r="ZF17" s="45">
        <v>0.26982386340638065</v>
      </c>
      <c r="ZG17" s="45">
        <v>0.33081080881911501</v>
      </c>
      <c r="ZH17" s="45">
        <v>-0.12249136936910854</v>
      </c>
      <c r="ZI17" s="45">
        <v>3.6660285161692098E-2</v>
      </c>
      <c r="ZJ17" s="45">
        <v>-8.1960475844575262E-2</v>
      </c>
      <c r="ZK17" s="45">
        <v>3.945230665297466E-2</v>
      </c>
      <c r="ZL17" s="45">
        <v>3.3256579314058198E-2</v>
      </c>
      <c r="ZM17" s="45">
        <v>8.0374740979519202E-2</v>
      </c>
      <c r="ZN17" s="45">
        <v>4.7111918525868483E-2</v>
      </c>
      <c r="ZO17" s="45">
        <v>2.5072991272722941E-2</v>
      </c>
      <c r="ZP17" s="45">
        <v>-3.4205914577092975E-2</v>
      </c>
      <c r="ZQ17" s="45">
        <v>6.7061160992766683E-2</v>
      </c>
      <c r="ZR17" s="45">
        <v>0.2665831875784051</v>
      </c>
      <c r="ZS17" s="45">
        <v>-0.13976893528071682</v>
      </c>
      <c r="ZT17" s="45">
        <v>0.26245293822717092</v>
      </c>
      <c r="ZU17" s="45">
        <v>3.06754255159121E-2</v>
      </c>
      <c r="ZV17" s="45">
        <v>4.370193660239604E-2</v>
      </c>
      <c r="ZW17" s="45">
        <v>-3.1211128292882879E-3</v>
      </c>
      <c r="ZX17" s="45">
        <v>9.0286749473735453E-2</v>
      </c>
      <c r="ZY17" s="45">
        <v>-5.2183100418451554E-2</v>
      </c>
      <c r="ZZ17" s="45">
        <v>-1.9812588046384801E-2</v>
      </c>
      <c r="AAA17" s="45">
        <v>0.33303169948438988</v>
      </c>
      <c r="AAB17" s="45">
        <v>-0.16582002309844143</v>
      </c>
      <c r="AAC17" s="45">
        <v>0.32710418712479145</v>
      </c>
      <c r="AAD17" s="45">
        <v>9.3948749498050793E-3</v>
      </c>
      <c r="AAE17" s="45">
        <v>0.17270754725125609</v>
      </c>
      <c r="AAF17" s="45">
        <v>-0.12342069602957412</v>
      </c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>
        <v>19389</v>
      </c>
      <c r="F18" s="29" t="e">
        <v>#N/A</v>
      </c>
      <c r="G18" s="28">
        <v>6295.1298701298701</v>
      </c>
      <c r="H18" s="27" t="e">
        <v>#N/A</v>
      </c>
      <c r="I18" s="26" t="e">
        <v>#N/A</v>
      </c>
      <c r="J18" s="25">
        <v>0.16914774140543143</v>
      </c>
      <c r="K18" s="24" t="e">
        <v>#N/A</v>
      </c>
      <c r="L18" s="23" t="e">
        <v>#N/A</v>
      </c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>
        <v>18793</v>
      </c>
      <c r="F19" s="29" t="e">
        <v>#N/A</v>
      </c>
      <c r="G19" s="28">
        <v>6101.6233766233763</v>
      </c>
      <c r="H19" s="27" t="e">
        <v>#N/A</v>
      </c>
      <c r="I19" s="26" t="e">
        <v>#N/A</v>
      </c>
      <c r="J19" s="25">
        <v>-3.0739078859146951E-2</v>
      </c>
      <c r="K19" s="24" t="e">
        <v>#N/A</v>
      </c>
      <c r="L19" s="23" t="e">
        <v>#N/A</v>
      </c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>
        <v>17497</v>
      </c>
      <c r="F20" s="29" t="e">
        <v>#N/A</v>
      </c>
      <c r="G20" s="28">
        <v>5851.8394648829426</v>
      </c>
      <c r="H20" s="27" t="e">
        <v>#N/A</v>
      </c>
      <c r="I20" s="26" t="e">
        <v>#N/A</v>
      </c>
      <c r="J20" s="25">
        <v>-4.0937287722052629E-2</v>
      </c>
      <c r="K20" s="24" t="e">
        <v>#N/A</v>
      </c>
      <c r="L20" s="23" t="e">
        <v>#N/A</v>
      </c>
      <c r="AF20" s="44" t="s">
        <v>40</v>
      </c>
      <c r="AG20" s="44" t="s">
        <v>24</v>
      </c>
      <c r="AH20" s="45">
        <v>-4.4404711135771283E-2</v>
      </c>
      <c r="AI20" s="45">
        <v>0.25162138163089504</v>
      </c>
      <c r="AJ20" s="45">
        <v>-3.5797781981712823E-2</v>
      </c>
      <c r="AK20" s="45">
        <v>-0.2943793632474701</v>
      </c>
      <c r="AL20" s="45">
        <v>0.51165892873989094</v>
      </c>
      <c r="AM20" s="45">
        <v>6.7274271152485488E-3</v>
      </c>
      <c r="AN20" s="45">
        <v>0.46639932952013025</v>
      </c>
      <c r="AO20" s="45">
        <v>0.12995707023490299</v>
      </c>
      <c r="AP20" s="45">
        <v>-0.1948889312459523</v>
      </c>
      <c r="AQ20" s="45">
        <v>-0.1912833359842499</v>
      </c>
      <c r="AR20" s="45">
        <v>0.33060325355341535</v>
      </c>
      <c r="AS20" s="45">
        <v>-0.11955142877874168</v>
      </c>
      <c r="AT20" s="45">
        <v>0.12671001241587485</v>
      </c>
      <c r="AU20" s="45">
        <v>-0.13697273336965327</v>
      </c>
      <c r="AV20" s="45">
        <v>0.7063467791169068</v>
      </c>
      <c r="AW20" s="45">
        <v>0.48787432706017392</v>
      </c>
      <c r="AX20" s="45">
        <v>0.40397963455837105</v>
      </c>
      <c r="AY20" s="45">
        <v>-6.5294758196518726E-2</v>
      </c>
      <c r="AZ20" s="45">
        <v>0.44906627318308162</v>
      </c>
      <c r="BA20" s="45">
        <v>-0.15852253660933305</v>
      </c>
      <c r="BB20" s="45">
        <v>-0.17747565836713522</v>
      </c>
      <c r="BC20" s="45">
        <v>-0.15985602920960956</v>
      </c>
      <c r="BD20" s="45">
        <v>-0.28165419905747796</v>
      </c>
      <c r="BE20" s="45">
        <v>-0.24181798182478939</v>
      </c>
      <c r="BF20" s="45">
        <v>-0.2242202588140165</v>
      </c>
      <c r="BG20" s="45">
        <v>-0.29402584383839708</v>
      </c>
      <c r="BH20" s="45">
        <v>-0.17765222865516545</v>
      </c>
      <c r="BI20" s="45">
        <v>0.78148792769273467</v>
      </c>
      <c r="BJ20" s="45">
        <v>-0.19758668918334968</v>
      </c>
      <c r="BK20" s="45">
        <v>-0.20884996514180709</v>
      </c>
      <c r="BL20" s="45">
        <v>-0.20334526526184307</v>
      </c>
      <c r="BM20" s="45">
        <v>0.28518511628063525</v>
      </c>
      <c r="BN20" s="45">
        <v>-0.23207773770104631</v>
      </c>
      <c r="BO20" s="45">
        <v>9.7200499829643183E-2</v>
      </c>
      <c r="BP20" s="45">
        <v>-0.10755894951587927</v>
      </c>
      <c r="BQ20" s="45">
        <v>-5.0129423737360325E-2</v>
      </c>
      <c r="BR20" s="45">
        <v>-0.1100022476113654</v>
      </c>
      <c r="BS20" s="45">
        <v>-0.39629769530218323</v>
      </c>
      <c r="BT20" s="45">
        <v>-0.28426005686042444</v>
      </c>
      <c r="BU20" s="45">
        <v>-0.26991431073092725</v>
      </c>
      <c r="BV20" s="45">
        <v>-0.29809805052177479</v>
      </c>
      <c r="BW20" s="45">
        <v>-0.20067886701112619</v>
      </c>
      <c r="BX20" s="45">
        <v>-0.33372422895305109</v>
      </c>
      <c r="BY20" s="45">
        <v>-0.2603715217238266</v>
      </c>
      <c r="BZ20" s="45">
        <v>-0.20536413836269202</v>
      </c>
      <c r="CA20" s="45">
        <v>-0.10155588938154961</v>
      </c>
      <c r="CB20" s="45">
        <v>-0.32983278760123397</v>
      </c>
      <c r="CC20" s="45">
        <v>-0.11940880279687799</v>
      </c>
      <c r="CD20" s="45">
        <v>-0.25492202035181161</v>
      </c>
      <c r="CE20" s="45">
        <v>-0.40290426433098148</v>
      </c>
      <c r="CF20" s="45">
        <v>-0.14471646418867742</v>
      </c>
      <c r="CG20" s="45">
        <v>-4.2874732129976702E-2</v>
      </c>
      <c r="CH20" s="45">
        <v>-0.1749011365178946</v>
      </c>
      <c r="CI20" s="45">
        <v>4.9579962370227507E-2</v>
      </c>
      <c r="CJ20" s="45">
        <v>-7.2045959070524426E-2</v>
      </c>
      <c r="CK20" s="45">
        <v>0.23619044436121181</v>
      </c>
      <c r="CL20" s="45">
        <v>-4.5146100744933297E-2</v>
      </c>
      <c r="CM20" s="45">
        <v>-0.21610998702053269</v>
      </c>
      <c r="CN20" s="45">
        <v>-0.16828375921447949</v>
      </c>
      <c r="CO20" s="45">
        <v>-0.18393212339206824</v>
      </c>
      <c r="CP20" s="45">
        <v>5.4080203577694858E-2</v>
      </c>
      <c r="CQ20" s="45">
        <v>0.32997692195510658</v>
      </c>
      <c r="CR20" s="45">
        <v>0.78258683897167003</v>
      </c>
      <c r="CS20" s="45">
        <v>0.76171717635669411</v>
      </c>
      <c r="CT20" s="45">
        <v>-0.13185918360556997</v>
      </c>
      <c r="CU20" s="45">
        <v>0.57459526066044353</v>
      </c>
      <c r="CV20" s="45">
        <v>0.69321969232989855</v>
      </c>
      <c r="CW20" s="45">
        <v>0.50224470839807744</v>
      </c>
      <c r="CX20" s="45">
        <v>0.18465733337339077</v>
      </c>
      <c r="CY20" s="45">
        <v>0.57363580754421883</v>
      </c>
      <c r="CZ20" s="45">
        <v>-2.6909008504613051E-3</v>
      </c>
      <c r="DA20" s="45">
        <v>0.70871285607182366</v>
      </c>
      <c r="DB20" s="45">
        <v>0.52010725226785437</v>
      </c>
      <c r="DC20" s="45">
        <v>0.62027316100122676</v>
      </c>
      <c r="DD20" s="45">
        <v>-2.4946918226982157E-2</v>
      </c>
      <c r="DE20" s="45">
        <v>-0.33726260856064844</v>
      </c>
      <c r="DF20" s="45">
        <v>0.74727441164027975</v>
      </c>
      <c r="DG20" s="45">
        <v>-0.27906288474717278</v>
      </c>
      <c r="DH20" s="45">
        <v>0.6910676484235887</v>
      </c>
      <c r="DI20" s="45">
        <v>0.62594733768179212</v>
      </c>
      <c r="DJ20" s="45">
        <v>0.54315949268805508</v>
      </c>
      <c r="DK20" s="45">
        <v>-0.17419232163023413</v>
      </c>
      <c r="DL20" s="45">
        <v>0.41776849241727776</v>
      </c>
      <c r="DM20" s="45">
        <v>-3.6802774195281801E-2</v>
      </c>
      <c r="DN20" s="45">
        <v>0.40944538289626026</v>
      </c>
      <c r="DO20" s="45">
        <v>0.37128119140787297</v>
      </c>
      <c r="DP20" s="45">
        <v>0.57011828153735067</v>
      </c>
      <c r="DQ20" s="45">
        <v>0.19249208600536388</v>
      </c>
      <c r="DR20" s="45">
        <v>0.47547463685810187</v>
      </c>
      <c r="DS20" s="45">
        <v>-0.14218656904450169</v>
      </c>
      <c r="DT20" s="45">
        <v>0.15359838135295212</v>
      </c>
      <c r="DU20" s="45">
        <v>0.45482833576695564</v>
      </c>
      <c r="DV20" s="45">
        <v>0.10656332595695121</v>
      </c>
      <c r="DW20" s="45">
        <v>-0.13642848477464595</v>
      </c>
      <c r="DX20" s="45">
        <v>0.14061185819526933</v>
      </c>
      <c r="DY20" s="45">
        <v>0.79456322530346923</v>
      </c>
      <c r="DZ20" s="45">
        <v>-0.23103673598188526</v>
      </c>
      <c r="EA20" s="45">
        <v>-0.30092485847942207</v>
      </c>
      <c r="EB20" s="45">
        <v>-0.13425232360533007</v>
      </c>
      <c r="EC20" s="45">
        <v>0.40639674751099131</v>
      </c>
      <c r="ED20" s="45">
        <v>-0.16063665806295727</v>
      </c>
      <c r="EE20" s="45">
        <v>0.15131401234313629</v>
      </c>
      <c r="EF20" s="45">
        <v>0.62789956645455158</v>
      </c>
      <c r="EG20" s="45">
        <v>-0.28683892914561182</v>
      </c>
      <c r="EH20" s="45">
        <v>-0.18244079077008632</v>
      </c>
      <c r="EI20" s="45">
        <v>0.40486299703380463</v>
      </c>
      <c r="EJ20" s="45">
        <v>-0.15340589217050293</v>
      </c>
      <c r="EK20" s="45">
        <v>0.45653912525574741</v>
      </c>
      <c r="EL20" s="45">
        <v>2.8704509008374093E-2</v>
      </c>
      <c r="EM20" s="45">
        <v>3.2185211892607542E-2</v>
      </c>
      <c r="EN20" s="45">
        <v>0.64135264308182327</v>
      </c>
      <c r="EO20" s="45">
        <v>-0.11667460607030206</v>
      </c>
      <c r="EP20" s="45">
        <v>-0.21921371296628203</v>
      </c>
      <c r="EQ20" s="45">
        <v>0.47021199703631822</v>
      </c>
      <c r="ER20" s="45">
        <v>0.64298650267081903</v>
      </c>
      <c r="ES20" s="45">
        <v>-0.23854347639405005</v>
      </c>
      <c r="ET20" s="45">
        <v>-0.50343629607383988</v>
      </c>
      <c r="EU20" s="45">
        <v>-0.50538459648139433</v>
      </c>
      <c r="EV20" s="45">
        <v>4.0827384476817734E-3</v>
      </c>
      <c r="EW20" s="45">
        <v>-0.37787933474134372</v>
      </c>
      <c r="EX20" s="45">
        <v>-0.11031741740872479</v>
      </c>
      <c r="EY20" s="45">
        <v>-0.25519492876490874</v>
      </c>
      <c r="EZ20" s="45">
        <v>-0.26444596329876174</v>
      </c>
      <c r="FA20" s="45">
        <v>-0.25966446784076547</v>
      </c>
      <c r="FB20" s="45">
        <v>-5.5813979887433147E-2</v>
      </c>
      <c r="FC20" s="45">
        <v>-0.35892394741990186</v>
      </c>
      <c r="FD20" s="45">
        <v>-0.223480485676396</v>
      </c>
      <c r="FE20" s="45">
        <v>-0.21159176719021108</v>
      </c>
      <c r="FF20" s="45">
        <v>-0.13075060502850172</v>
      </c>
      <c r="FG20" s="45">
        <v>-0.2229520689662674</v>
      </c>
      <c r="FH20" s="45">
        <v>-0.2143143159833254</v>
      </c>
      <c r="FI20" s="45">
        <v>-0.18611991360146057</v>
      </c>
      <c r="FJ20" s="45">
        <v>-0.31342965196173983</v>
      </c>
      <c r="FK20" s="45">
        <v>-4.8584574750673119E-2</v>
      </c>
      <c r="FL20" s="45">
        <v>-0.10314594528500289</v>
      </c>
      <c r="FM20" s="45">
        <v>0.56417596396633984</v>
      </c>
      <c r="FN20" s="45">
        <v>-9.0890713206879012E-2</v>
      </c>
      <c r="FO20" s="45">
        <v>-0.12123022255307767</v>
      </c>
      <c r="FP20" s="45">
        <v>-0.22227928045097101</v>
      </c>
      <c r="FQ20" s="45">
        <v>-0.11832932906475226</v>
      </c>
      <c r="FR20" s="45">
        <v>-0.34605074709655781</v>
      </c>
      <c r="FS20" s="45">
        <v>-6.4379882409794364E-2</v>
      </c>
      <c r="FT20" s="45">
        <v>-2.6806988585861433E-2</v>
      </c>
      <c r="FU20" s="45">
        <v>-0.16407559082520196</v>
      </c>
      <c r="FV20" s="45">
        <v>0.28933580938547665</v>
      </c>
      <c r="FW20" s="45">
        <v>0.13674351750626931</v>
      </c>
      <c r="FX20" s="45">
        <v>-0.26635085820520965</v>
      </c>
      <c r="FY20" s="45">
        <v>-2.0568617781068988E-2</v>
      </c>
      <c r="FZ20" s="45">
        <v>-0.25969548059456599</v>
      </c>
      <c r="GA20" s="45">
        <v>-0.13646307450841078</v>
      </c>
      <c r="GB20" s="45">
        <v>0.22762828058108669</v>
      </c>
      <c r="GC20" s="45">
        <v>0.54716040102794405</v>
      </c>
      <c r="GD20" s="45">
        <v>-0.33691310375563971</v>
      </c>
      <c r="GE20" s="45">
        <v>0.35241935023196291</v>
      </c>
      <c r="GF20" s="45">
        <v>0.46605463320908302</v>
      </c>
      <c r="GG20" s="45">
        <v>0.23651840221173073</v>
      </c>
      <c r="GH20" s="45">
        <v>0.23767630179509491</v>
      </c>
      <c r="GI20" s="45">
        <v>0.10519200927508079</v>
      </c>
      <c r="GJ20" s="45">
        <v>0.46367931909851895</v>
      </c>
      <c r="GK20" s="45">
        <v>-3.6450070768039917E-2</v>
      </c>
      <c r="GL20" s="45">
        <v>-7.4782297136678028E-2</v>
      </c>
      <c r="GM20" s="45">
        <v>-0.24591512763825726</v>
      </c>
      <c r="GN20" s="45">
        <v>5.0587344900991191E-2</v>
      </c>
      <c r="GO20" s="45">
        <v>-0.70387161237965279</v>
      </c>
      <c r="GP20" s="45">
        <v>-3.1412539564894364E-2</v>
      </c>
      <c r="GQ20" s="45">
        <v>-5.9490496254878504E-2</v>
      </c>
      <c r="GR20" s="45">
        <v>-0.28253769161811587</v>
      </c>
      <c r="GS20" s="45">
        <v>0.96069347911722525</v>
      </c>
      <c r="GT20" s="45">
        <v>0.26927580401355</v>
      </c>
      <c r="GU20" s="45">
        <v>-0.12096560339638564</v>
      </c>
      <c r="GV20" s="45">
        <v>-8.0879163728317466E-2</v>
      </c>
      <c r="GW20" s="45">
        <v>0.56703248328754963</v>
      </c>
      <c r="GX20" s="45">
        <v>0.45388102895516302</v>
      </c>
      <c r="GY20" s="45">
        <v>0.45572268164489704</v>
      </c>
      <c r="GZ20" s="45">
        <v>0.48192338040353772</v>
      </c>
      <c r="HA20" s="45">
        <v>0.82654380388664972</v>
      </c>
      <c r="HB20" s="45">
        <v>-0.140048578333132</v>
      </c>
      <c r="HC20" s="45">
        <v>-0.21463392191094957</v>
      </c>
      <c r="HD20" s="45">
        <v>0.28854855070049773</v>
      </c>
      <c r="HE20" s="45">
        <v>-0.1873616624823434</v>
      </c>
      <c r="HF20" s="45">
        <v>-0.4838107278308143</v>
      </c>
      <c r="HG20" s="45">
        <v>0.53942335888725679</v>
      </c>
      <c r="HH20" s="45">
        <v>-0.44627287190111875</v>
      </c>
      <c r="HI20" s="45">
        <v>0.63457937605718551</v>
      </c>
      <c r="HJ20" s="45">
        <v>0.25846580181772189</v>
      </c>
      <c r="HK20" s="45">
        <v>0.62648420886733425</v>
      </c>
      <c r="HL20" s="45">
        <v>0.5861515707731606</v>
      </c>
      <c r="HM20" s="45">
        <v>-0.16896732386317839</v>
      </c>
      <c r="HN20" s="45">
        <v>0.80772641575202653</v>
      </c>
      <c r="HO20" s="45">
        <v>0.72756384002715402</v>
      </c>
      <c r="HP20" s="45">
        <v>0.55177869927431844</v>
      </c>
      <c r="HQ20" s="45">
        <v>6.0586079251853921E-2</v>
      </c>
      <c r="HR20" s="45">
        <v>5.6291244781877643E-2</v>
      </c>
      <c r="HS20" s="45">
        <v>0.52335856734345143</v>
      </c>
      <c r="HT20" s="45">
        <v>-3.8932263775450233E-2</v>
      </c>
      <c r="HU20" s="45">
        <v>-0.22611347519287581</v>
      </c>
      <c r="HV20" s="45">
        <v>0.19880288741888755</v>
      </c>
      <c r="HW20" s="45">
        <v>0.5233385820196319</v>
      </c>
      <c r="HX20" s="45">
        <v>0.66625532278230259</v>
      </c>
      <c r="HY20" s="45">
        <v>-0.11668272962340975</v>
      </c>
      <c r="HZ20" s="45">
        <v>-0.35702034543060207</v>
      </c>
      <c r="IA20" s="45">
        <v>0.63881013518187379</v>
      </c>
      <c r="IB20" s="45">
        <v>-0.1947077443630712</v>
      </c>
      <c r="IC20" s="45">
        <v>-5.1862930107918939E-2</v>
      </c>
      <c r="ID20" s="45">
        <v>0.68558917157739951</v>
      </c>
      <c r="IE20" s="45">
        <v>-0.2632986317307362</v>
      </c>
      <c r="IF20" s="45">
        <v>-0.25990171772875836</v>
      </c>
      <c r="IG20" s="45">
        <v>-8.2992485861628454E-2</v>
      </c>
      <c r="IH20" s="45">
        <v>-3.8517992195996748E-2</v>
      </c>
      <c r="II20" s="45">
        <v>0.31731469858130262</v>
      </c>
      <c r="IJ20" s="45">
        <v>-0.54713750155941798</v>
      </c>
      <c r="IK20" s="45">
        <v>0.5004203902149359</v>
      </c>
      <c r="IL20" s="45">
        <v>0.48463903285188598</v>
      </c>
      <c r="IM20" s="45">
        <v>-0.3576701121403989</v>
      </c>
      <c r="IN20" s="45">
        <v>-0.38208857102781024</v>
      </c>
      <c r="IO20" s="45">
        <v>-4.1230212852537633E-2</v>
      </c>
      <c r="IP20" s="45">
        <v>-7.7027378425764556E-2</v>
      </c>
      <c r="IQ20" s="45">
        <v>7.4242419500308784E-2</v>
      </c>
      <c r="IR20" s="45">
        <v>0.78803410260458584</v>
      </c>
      <c r="IS20" s="45">
        <v>0.34941523293964122</v>
      </c>
      <c r="IT20" s="45">
        <v>0.58825692601823132</v>
      </c>
      <c r="IU20" s="45">
        <v>-0.71476277582928582</v>
      </c>
      <c r="IV20" s="45">
        <v>0.35584164339818941</v>
      </c>
      <c r="IW20" s="45">
        <v>-0.31247054676962605</v>
      </c>
      <c r="IX20" s="45">
        <v>0.5665119745195818</v>
      </c>
      <c r="IY20" s="45">
        <v>0.13040768644422771</v>
      </c>
      <c r="IZ20" s="45">
        <v>0.80965982551938365</v>
      </c>
      <c r="JA20" s="45">
        <v>0.26314641387894155</v>
      </c>
      <c r="JB20" s="45">
        <v>-0.36480732566662211</v>
      </c>
      <c r="JC20" s="45">
        <v>-0.30031065098592508</v>
      </c>
      <c r="JD20" s="45">
        <v>-0.20344641667001401</v>
      </c>
      <c r="JE20" s="45">
        <v>-0.46125841307996657</v>
      </c>
      <c r="JF20" s="45">
        <v>-0.27372288373750142</v>
      </c>
      <c r="JG20" s="45">
        <v>0.17278768870572186</v>
      </c>
      <c r="JH20" s="45">
        <v>7.6243302420805931E-2</v>
      </c>
      <c r="JI20" s="45">
        <v>0.11597652642884734</v>
      </c>
      <c r="JJ20" s="45">
        <v>0.14667200753684892</v>
      </c>
      <c r="JK20" s="45">
        <v>0.80495871753464188</v>
      </c>
      <c r="JL20" s="45">
        <v>0.69714054585672902</v>
      </c>
      <c r="JM20" s="45">
        <v>0.65079933844346916</v>
      </c>
      <c r="JN20" s="45">
        <v>0.60845699272620679</v>
      </c>
      <c r="JO20" s="45">
        <v>0.21417833224216651</v>
      </c>
      <c r="JP20" s="45">
        <v>0.27470422304745851</v>
      </c>
      <c r="JQ20" s="45">
        <v>0.83556199615731042</v>
      </c>
      <c r="JR20" s="45">
        <v>0.41860406384373622</v>
      </c>
      <c r="JS20" s="45">
        <v>-0.19432079300229307</v>
      </c>
      <c r="JT20" s="45">
        <v>0.17796775240170576</v>
      </c>
      <c r="JU20" s="45">
        <v>3.4425664700911851E-2</v>
      </c>
      <c r="JV20" s="45">
        <v>6.6897247861740408E-2</v>
      </c>
      <c r="JW20" s="45">
        <v>0.50102552801863864</v>
      </c>
      <c r="JX20" s="45">
        <v>0.43065952734501689</v>
      </c>
      <c r="JY20" s="45">
        <v>0.2857375074051135</v>
      </c>
      <c r="JZ20" s="45">
        <v>-0.62421467939107877</v>
      </c>
      <c r="KA20" s="45">
        <v>-0.64936601232376168</v>
      </c>
      <c r="KB20" s="45">
        <v>-0.52163022072096521</v>
      </c>
      <c r="KC20" s="45">
        <v>-0.50932995552708127</v>
      </c>
      <c r="KD20" s="45">
        <v>-0.62083009535859479</v>
      </c>
      <c r="KE20" s="45">
        <v>-0.14175292901655198</v>
      </c>
      <c r="KF20" s="45">
        <v>0.42975486343611485</v>
      </c>
      <c r="KG20" s="45">
        <v>0.10056682257093678</v>
      </c>
      <c r="KH20" s="45">
        <v>0.26900485328859758</v>
      </c>
      <c r="KI20" s="45">
        <v>0.24976673768240557</v>
      </c>
      <c r="KJ20" s="45">
        <v>0.2232282088786734</v>
      </c>
      <c r="KK20" s="45">
        <v>-0.1709614298575752</v>
      </c>
      <c r="KL20" s="45">
        <v>-0.32388106018967777</v>
      </c>
      <c r="KM20" s="45">
        <v>-4.0846966290382144E-3</v>
      </c>
      <c r="KN20" s="45">
        <v>-5.3799883443705048E-3</v>
      </c>
      <c r="KO20" s="45">
        <v>-0.37726126877684762</v>
      </c>
      <c r="KP20" s="45">
        <v>-0.24041839282506222</v>
      </c>
      <c r="KQ20" s="45">
        <v>0.14960642251215647</v>
      </c>
      <c r="KR20" s="45">
        <v>0.68244234149157657</v>
      </c>
      <c r="KS20" s="45">
        <v>0.72543138482058678</v>
      </c>
      <c r="KT20" s="45">
        <v>0.64613101408996221</v>
      </c>
      <c r="KU20" s="45">
        <v>0.76365242901769426</v>
      </c>
      <c r="KV20" s="45">
        <v>-0.25793927396408395</v>
      </c>
      <c r="KW20" s="45">
        <v>0.32901303451098124</v>
      </c>
      <c r="KX20" s="45">
        <v>-0.4543225332587536</v>
      </c>
      <c r="KY20" s="45">
        <v>-0.1423456201577514</v>
      </c>
      <c r="KZ20" s="45">
        <v>-0.15021462990676335</v>
      </c>
      <c r="LA20" s="45">
        <v>0.28087992700275721</v>
      </c>
      <c r="LB20" s="45">
        <v>0.10626569533092396</v>
      </c>
      <c r="LC20" s="45">
        <v>0.50204589191281435</v>
      </c>
      <c r="LD20" s="45">
        <v>0.29100553619102032</v>
      </c>
      <c r="LE20" s="45">
        <v>0.26385828313104698</v>
      </c>
      <c r="LF20" s="45">
        <v>-0.32374272684072003</v>
      </c>
      <c r="LG20" s="45">
        <v>-0.45039212299530113</v>
      </c>
      <c r="LH20" s="45">
        <v>-0.33655141194453164</v>
      </c>
      <c r="LI20" s="45">
        <v>0.28589363885571939</v>
      </c>
      <c r="LJ20" s="45">
        <v>0.44439868066951527</v>
      </c>
      <c r="LK20" s="45">
        <v>0.37185365286808758</v>
      </c>
      <c r="LL20" s="45">
        <v>2.59861278594621E-2</v>
      </c>
      <c r="LM20" s="45">
        <v>-0.21406683848779617</v>
      </c>
      <c r="LN20" s="45">
        <v>-8.7478267678949506E-2</v>
      </c>
      <c r="LO20" s="45">
        <v>-2.9021298393726448E-2</v>
      </c>
      <c r="LP20" s="45">
        <v>-3.8485753888875804E-2</v>
      </c>
      <c r="LQ20" s="45">
        <v>-0.15039177646388166</v>
      </c>
      <c r="LR20" s="45">
        <v>0.39728974483243551</v>
      </c>
      <c r="LS20" s="45">
        <v>-0.18511555437818153</v>
      </c>
      <c r="LT20" s="45">
        <v>-8.2933935063790917E-2</v>
      </c>
      <c r="LU20" s="45">
        <v>0.1320132921265276</v>
      </c>
      <c r="LV20" s="45">
        <v>-1.2025099612461431E-2</v>
      </c>
      <c r="LW20" s="45">
        <v>0.77450190330123581</v>
      </c>
      <c r="LX20" s="45">
        <v>-0.35768393338231258</v>
      </c>
      <c r="LY20" s="45">
        <v>-0.21699895200788619</v>
      </c>
      <c r="LZ20" s="45">
        <v>-0.14360394844411475</v>
      </c>
      <c r="MA20" s="45">
        <v>-8.8071011353330092E-2</v>
      </c>
      <c r="MB20" s="45">
        <v>-0.44356706544662905</v>
      </c>
      <c r="MC20" s="45">
        <v>1.4035268428297827E-3</v>
      </c>
      <c r="MD20" s="45">
        <v>-0.13145568563647345</v>
      </c>
      <c r="ME20" s="45">
        <v>-0.4674598217999012</v>
      </c>
      <c r="MF20" s="45">
        <v>-0.1875364736042523</v>
      </c>
      <c r="MG20" s="45">
        <v>-0.37907610092271093</v>
      </c>
      <c r="MH20" s="45">
        <v>-0.4153753418235106</v>
      </c>
      <c r="MI20" s="45">
        <v>0.61263358512955046</v>
      </c>
      <c r="MJ20" s="45">
        <v>0.71210753036639352</v>
      </c>
      <c r="MK20" s="45">
        <v>0.20760574544159813</v>
      </c>
      <c r="ML20" s="45">
        <v>0.53713560400993743</v>
      </c>
      <c r="MM20" s="45">
        <v>0.11434699667562284</v>
      </c>
      <c r="MN20" s="45">
        <v>0.43689620651006406</v>
      </c>
      <c r="MO20" s="45">
        <v>-0.22332412015071623</v>
      </c>
      <c r="MP20" s="45">
        <v>0.44081171172041661</v>
      </c>
      <c r="MQ20" s="45">
        <v>0.59439617889099472</v>
      </c>
      <c r="MR20" s="45">
        <v>0.66948012325141992</v>
      </c>
      <c r="MS20" s="45">
        <v>0.68901623370750553</v>
      </c>
      <c r="MT20" s="45">
        <v>0.29880167185763862</v>
      </c>
      <c r="MU20" s="45">
        <v>0.36704289478402086</v>
      </c>
      <c r="MV20" s="45">
        <v>0.26155356715195321</v>
      </c>
      <c r="MW20" s="45">
        <v>0.63772765095623174</v>
      </c>
      <c r="MX20" s="45">
        <v>0.52138925882689235</v>
      </c>
      <c r="MY20" s="45">
        <v>0.59461792045220452</v>
      </c>
      <c r="MZ20" s="45">
        <v>0.10474810360385134</v>
      </c>
      <c r="NA20" s="45">
        <v>0.56578057571627938</v>
      </c>
      <c r="NB20" s="45">
        <v>0.29743976533923649</v>
      </c>
      <c r="NC20" s="45">
        <v>-0.20779748312896615</v>
      </c>
      <c r="ND20" s="45">
        <v>3.5180533589940083E-2</v>
      </c>
      <c r="NE20" s="45">
        <v>-0.44828921219536982</v>
      </c>
      <c r="NF20" s="45">
        <v>-0.29606395411948144</v>
      </c>
      <c r="NG20" s="45">
        <v>-0.2922250057279861</v>
      </c>
      <c r="NH20" s="45">
        <v>-0.33191141643925587</v>
      </c>
      <c r="NI20" s="45">
        <v>-0.23139914310242141</v>
      </c>
      <c r="NJ20" s="45">
        <v>-0.33293441785603978</v>
      </c>
      <c r="NK20" s="45">
        <v>4.5683086762048804E-2</v>
      </c>
      <c r="NL20" s="45">
        <v>-0.40062083661388315</v>
      </c>
      <c r="NM20" s="45">
        <v>-0.50659577290111457</v>
      </c>
      <c r="NN20" s="45">
        <v>-7.2814146865272281E-2</v>
      </c>
      <c r="NO20" s="45">
        <v>0.14078365807932519</v>
      </c>
      <c r="NP20" s="45">
        <v>-0.45240578995945691</v>
      </c>
      <c r="NQ20" s="45">
        <v>-0.38263145131928189</v>
      </c>
      <c r="NR20" s="45">
        <v>0.54986904998179975</v>
      </c>
      <c r="NS20" s="45">
        <v>0.46523812166323836</v>
      </c>
      <c r="NT20" s="45">
        <v>0.25420401476898175</v>
      </c>
      <c r="NU20" s="45">
        <v>-0.52389465768930266</v>
      </c>
      <c r="NV20" s="45">
        <v>-7.2140300791070866E-2</v>
      </c>
      <c r="NW20" s="45">
        <v>-0.33045358271284636</v>
      </c>
      <c r="NX20" s="45">
        <v>0.39831375951415821</v>
      </c>
      <c r="NY20" s="45">
        <v>-2.4570306008468629E-2</v>
      </c>
      <c r="NZ20" s="45">
        <v>0.44207445940488216</v>
      </c>
      <c r="OA20" s="45">
        <v>3.2820033518236376E-2</v>
      </c>
      <c r="OB20" s="45">
        <v>7.3512964133487319E-2</v>
      </c>
      <c r="OC20" s="45">
        <v>-6.8140751814802392E-2</v>
      </c>
      <c r="OD20" s="45">
        <v>-0.16331206851193289</v>
      </c>
      <c r="OE20" s="45">
        <v>0.10577906788276244</v>
      </c>
      <c r="OF20" s="45">
        <v>-3.9224778240351012E-2</v>
      </c>
      <c r="OG20" s="45">
        <v>0.13411994690798451</v>
      </c>
      <c r="OH20" s="45">
        <v>0.14126745523846637</v>
      </c>
      <c r="OI20" s="45">
        <v>-0.13879762950378463</v>
      </c>
      <c r="OJ20" s="45">
        <v>-0.14347446206230952</v>
      </c>
      <c r="OK20" s="45">
        <v>-0.20327225882879998</v>
      </c>
      <c r="OL20" s="45">
        <v>4.0022235684637794E-2</v>
      </c>
      <c r="OM20" s="45">
        <v>-0.37532151876832459</v>
      </c>
      <c r="ON20" s="45">
        <v>-0.42443294742759979</v>
      </c>
      <c r="OO20" s="45">
        <v>-8.9705927143572547E-2</v>
      </c>
      <c r="OP20" s="45">
        <v>-0.20063799712653602</v>
      </c>
      <c r="OQ20" s="45">
        <v>7.2911721639184954E-2</v>
      </c>
      <c r="OR20" s="45">
        <v>0.26290611020374294</v>
      </c>
      <c r="OS20" s="45">
        <v>-0.14864697591766476</v>
      </c>
      <c r="OT20" s="45">
        <v>-0.44007677796445327</v>
      </c>
      <c r="OU20" s="45">
        <v>-0.61388852207971212</v>
      </c>
      <c r="OV20" s="45">
        <v>-0.22278896569534604</v>
      </c>
      <c r="OW20" s="45">
        <v>-0.30562864280609087</v>
      </c>
      <c r="OX20" s="45">
        <v>0.12580549847374611</v>
      </c>
      <c r="OY20" s="45">
        <v>0.16064814450185991</v>
      </c>
      <c r="OZ20" s="45">
        <v>5.7969913140221423E-2</v>
      </c>
      <c r="PA20" s="45">
        <v>-0.1173584759174225</v>
      </c>
      <c r="PB20" s="45">
        <v>-0.16843196843081865</v>
      </c>
      <c r="PC20" s="45">
        <v>2.7533964610481149E-2</v>
      </c>
      <c r="PD20" s="45">
        <v>0.75976130614577209</v>
      </c>
      <c r="PE20" s="45">
        <v>0.68920060256861371</v>
      </c>
      <c r="PF20" s="45">
        <v>-0.37745473508835414</v>
      </c>
      <c r="PG20" s="45">
        <v>0.5700314705242665</v>
      </c>
      <c r="PH20" s="45">
        <v>0.64823633323102303</v>
      </c>
      <c r="PI20" s="45">
        <v>-0.11556215352013589</v>
      </c>
      <c r="PJ20" s="45">
        <v>-0.11509973582850229</v>
      </c>
      <c r="PK20" s="45">
        <v>0.41852534720990409</v>
      </c>
      <c r="PL20" s="45">
        <v>1.1871295879964291E-2</v>
      </c>
      <c r="PM20" s="45">
        <v>0.68215503229984242</v>
      </c>
      <c r="PN20" s="45">
        <v>0.99999999999999978</v>
      </c>
      <c r="PO20" s="45">
        <v>0.7925839317331449</v>
      </c>
      <c r="PP20" s="45">
        <v>-0.1832594121747933</v>
      </c>
      <c r="PQ20" s="45">
        <v>0.73893177410183897</v>
      </c>
      <c r="PR20" s="45">
        <v>0.78025459099928052</v>
      </c>
      <c r="PS20" s="45">
        <v>0.27256816024383917</v>
      </c>
      <c r="PT20" s="45">
        <v>0.54791875074202379</v>
      </c>
      <c r="PU20" s="45">
        <v>-0.2414357409349368</v>
      </c>
      <c r="PV20" s="45">
        <v>-0.1276049840459699</v>
      </c>
      <c r="PW20" s="45">
        <v>-0.18415546338165431</v>
      </c>
      <c r="PX20" s="45">
        <v>-5.23258630925136E-4</v>
      </c>
      <c r="PY20" s="45">
        <v>-0.54156395559416215</v>
      </c>
      <c r="PZ20" s="45">
        <v>-0.33187554937448355</v>
      </c>
      <c r="QA20" s="45">
        <v>0.11846464333536415</v>
      </c>
      <c r="QB20" s="45">
        <v>-0.20727462200568322</v>
      </c>
      <c r="QC20" s="45">
        <v>-0.35881451186196195</v>
      </c>
      <c r="QD20" s="45">
        <v>-8.9515658579810725E-2</v>
      </c>
      <c r="QE20" s="45">
        <v>-0.46829119960702309</v>
      </c>
      <c r="QF20" s="45">
        <v>0.30360430870099775</v>
      </c>
      <c r="QG20" s="45">
        <v>0.30677375044721961</v>
      </c>
      <c r="QH20" s="45">
        <v>-0.34892196193568425</v>
      </c>
      <c r="QI20" s="45">
        <v>0.42849577692016644</v>
      </c>
      <c r="QJ20" s="45">
        <v>6.7141772116768653E-2</v>
      </c>
      <c r="QK20" s="45">
        <v>0.45593003123389059</v>
      </c>
      <c r="QL20" s="45">
        <v>-0.29273044957467859</v>
      </c>
      <c r="QM20" s="45">
        <v>0.41838431607283405</v>
      </c>
      <c r="QN20" s="45">
        <v>5.687106478528621E-2</v>
      </c>
      <c r="QO20" s="45">
        <v>-0.39320257437076139</v>
      </c>
      <c r="QP20" s="45">
        <v>-0.4523769212914448</v>
      </c>
      <c r="QQ20" s="45">
        <v>0.27726382617898737</v>
      </c>
      <c r="QR20" s="45">
        <v>-0.30778524417188546</v>
      </c>
      <c r="QS20" s="45">
        <v>-0.2212986723970026</v>
      </c>
      <c r="QT20" s="45">
        <v>0.75051504243342526</v>
      </c>
      <c r="QU20" s="45">
        <v>0.88146048353245066</v>
      </c>
      <c r="QV20" s="45">
        <v>-0.26027477953342604</v>
      </c>
      <c r="QW20" s="45">
        <v>0.40890811215426681</v>
      </c>
      <c r="QX20" s="45">
        <v>-0.10224783264724473</v>
      </c>
      <c r="QY20" s="45">
        <v>8.7723069352149435E-2</v>
      </c>
      <c r="QZ20" s="45">
        <v>0.55299455930174679</v>
      </c>
      <c r="RA20" s="45">
        <v>0.50189284294664915</v>
      </c>
      <c r="RB20" s="45">
        <v>0.42902906432625659</v>
      </c>
      <c r="RC20" s="45">
        <v>-1.2192343725414534E-2</v>
      </c>
      <c r="RD20" s="45">
        <v>-0.15260064232496934</v>
      </c>
      <c r="RE20" s="45">
        <v>-0.20249101504596811</v>
      </c>
      <c r="RF20" s="45">
        <v>-0.38865941581265689</v>
      </c>
      <c r="RG20" s="45">
        <v>-0.35690628397821028</v>
      </c>
      <c r="RH20" s="45">
        <v>-0.2410092619324703</v>
      </c>
      <c r="RI20" s="45">
        <v>0.31026510407028113</v>
      </c>
      <c r="RJ20" s="45">
        <v>0.20107940114966205</v>
      </c>
      <c r="RK20" s="45">
        <v>0.21647937575602133</v>
      </c>
      <c r="RL20" s="45">
        <v>-0.21974607176342828</v>
      </c>
      <c r="RM20" s="45">
        <v>0.78935812874432942</v>
      </c>
      <c r="RN20" s="45">
        <v>0.16035696535931507</v>
      </c>
      <c r="RO20" s="45">
        <v>0.20851847068624746</v>
      </c>
      <c r="RP20" s="45">
        <v>0.38260281596149753</v>
      </c>
      <c r="RQ20" s="45">
        <v>0.31824476767557225</v>
      </c>
      <c r="RR20" s="45">
        <v>0.41095357648184561</v>
      </c>
      <c r="RS20" s="45">
        <v>-4.8440931270157556E-2</v>
      </c>
      <c r="RT20" s="45">
        <v>-0.69210453501225055</v>
      </c>
      <c r="RU20" s="45">
        <v>0.34414104668887824</v>
      </c>
      <c r="RV20" s="45">
        <v>0.86821472617649043</v>
      </c>
      <c r="RW20" s="45">
        <v>-0.18536936884014982</v>
      </c>
      <c r="RX20" s="45">
        <v>0.30743324930508631</v>
      </c>
      <c r="RY20" s="45">
        <v>0.50652861760711299</v>
      </c>
      <c r="RZ20" s="45">
        <v>-0.55117206357974258</v>
      </c>
      <c r="SA20" s="45">
        <v>0.29020337453027106</v>
      </c>
      <c r="SB20" s="45">
        <v>-0.47700198167265634</v>
      </c>
      <c r="SC20" s="45">
        <v>-0.24457771691312444</v>
      </c>
      <c r="SD20" s="45">
        <v>0.27022002765278119</v>
      </c>
      <c r="SE20" s="45">
        <v>-0.1634156268326272</v>
      </c>
      <c r="SF20" s="45">
        <v>0.21204199926436537</v>
      </c>
      <c r="SG20" s="45">
        <v>0.10242485436502675</v>
      </c>
      <c r="SH20" s="45">
        <v>0.50141909937961771</v>
      </c>
      <c r="SI20" s="45">
        <v>0.50694727088577884</v>
      </c>
      <c r="SJ20" s="45">
        <v>0.17022899806375574</v>
      </c>
      <c r="SK20" s="45">
        <v>-0.21276269488361119</v>
      </c>
      <c r="SL20" s="45">
        <v>0.23749553587460095</v>
      </c>
      <c r="SM20" s="45">
        <v>0.53719619790848649</v>
      </c>
      <c r="SN20" s="45">
        <v>-1.7642655208243905E-2</v>
      </c>
      <c r="SO20" s="45">
        <v>5.2380500263660458E-2</v>
      </c>
      <c r="SP20" s="45">
        <v>-0.23011166704392086</v>
      </c>
      <c r="SQ20" s="45">
        <v>0.35041118214968492</v>
      </c>
      <c r="SR20" s="45">
        <v>0.48386336366447719</v>
      </c>
      <c r="SS20" s="45">
        <v>-0.12038525613972656</v>
      </c>
      <c r="ST20" s="45">
        <v>-0.11614064826474572</v>
      </c>
      <c r="SU20" s="45">
        <v>-0.18014970047105622</v>
      </c>
      <c r="SV20" s="45">
        <v>-9.343939730051011E-2</v>
      </c>
      <c r="SW20" s="45">
        <v>0.27147791316964609</v>
      </c>
      <c r="SX20" s="45">
        <v>8.5833565412002766E-2</v>
      </c>
      <c r="SY20" s="45">
        <v>0.34403509130668375</v>
      </c>
      <c r="SZ20" s="45">
        <v>9.8252791075290169E-2</v>
      </c>
      <c r="TA20" s="45">
        <v>-0.21026099457957942</v>
      </c>
      <c r="TB20" s="45">
        <v>-0.19716534954537787</v>
      </c>
      <c r="TC20" s="45">
        <v>6.9632214486402333E-2</v>
      </c>
      <c r="TD20" s="45">
        <v>-0.69142059942492706</v>
      </c>
      <c r="TE20" s="45">
        <v>-0.49129072134682145</v>
      </c>
      <c r="TF20" s="45">
        <v>-0.13443073609557507</v>
      </c>
      <c r="TG20" s="45">
        <v>-0.46596495166565471</v>
      </c>
      <c r="TH20" s="45">
        <v>7.6729581504305141E-3</v>
      </c>
      <c r="TI20" s="45">
        <v>-1.1894473137336657E-2</v>
      </c>
      <c r="TJ20" s="45">
        <v>0.24062702672403194</v>
      </c>
      <c r="TK20" s="45">
        <v>-0.42282309879420754</v>
      </c>
      <c r="TL20" s="45">
        <v>-0.39646070347353163</v>
      </c>
      <c r="TM20" s="45">
        <v>4.2067091030000614E-2</v>
      </c>
      <c r="TN20" s="45">
        <v>0.35068302497963377</v>
      </c>
      <c r="TO20" s="45">
        <v>0.63066184367940026</v>
      </c>
      <c r="TP20" s="45">
        <v>0.2143177521859809</v>
      </c>
      <c r="TQ20" s="45">
        <v>0.8220715191234077</v>
      </c>
      <c r="TR20" s="45">
        <v>-0.19739649421974476</v>
      </c>
      <c r="TS20" s="45">
        <v>9.4481868929504484E-2</v>
      </c>
      <c r="TT20" s="45">
        <v>0.30405958102968028</v>
      </c>
      <c r="TU20" s="45">
        <v>-0.35262432457241671</v>
      </c>
      <c r="TV20" s="45">
        <v>0.33469849239962957</v>
      </c>
      <c r="TW20" s="45">
        <v>0.35005557511590635</v>
      </c>
      <c r="TX20" s="45">
        <v>-0.24051314718103439</v>
      </c>
      <c r="TY20" s="45">
        <v>0.53322106443207307</v>
      </c>
      <c r="TZ20" s="45">
        <v>0.11109767852332356</v>
      </c>
      <c r="UA20" s="45">
        <v>-0.27363775290690917</v>
      </c>
      <c r="UB20" s="45">
        <v>6.7298417902056998E-2</v>
      </c>
      <c r="UC20" s="45">
        <v>-0.38422050019127701</v>
      </c>
      <c r="UD20" s="45">
        <v>2.4724039944730557E-2</v>
      </c>
      <c r="UE20" s="45">
        <v>-0.14484512390345339</v>
      </c>
      <c r="UF20" s="45">
        <v>-0.18021386057518207</v>
      </c>
      <c r="UG20" s="45">
        <v>-0.1358308672609195</v>
      </c>
      <c r="UH20" s="45">
        <v>8.8661738493080025E-2</v>
      </c>
      <c r="UI20" s="45">
        <v>-0.18119498571892859</v>
      </c>
      <c r="UJ20" s="45">
        <v>5.6398692926714303E-2</v>
      </c>
      <c r="UK20" s="45">
        <v>-0.11763019714202315</v>
      </c>
      <c r="UL20" s="45">
        <v>-0.46792362951574051</v>
      </c>
      <c r="UM20" s="45">
        <v>-0.53166342735201555</v>
      </c>
      <c r="UN20" s="45">
        <v>-0.37986291066264499</v>
      </c>
      <c r="UO20" s="45">
        <v>-0.29287650177603797</v>
      </c>
      <c r="UP20" s="45">
        <v>3.3854356172878436E-2</v>
      </c>
      <c r="UQ20" s="45">
        <v>0.12112520022431447</v>
      </c>
      <c r="UR20" s="45">
        <v>0.46655354985914671</v>
      </c>
      <c r="US20" s="45">
        <v>-0.13588659488437296</v>
      </c>
      <c r="UT20" s="45">
        <v>-0.2194294357157284</v>
      </c>
      <c r="UU20" s="45">
        <v>4.2063895736169775E-2</v>
      </c>
      <c r="UV20" s="45">
        <v>8.1239300600250142E-2</v>
      </c>
      <c r="UW20" s="45">
        <v>-0.21994663981784318</v>
      </c>
      <c r="UX20" s="45">
        <v>-6.7317955143003289E-2</v>
      </c>
      <c r="UY20" s="45">
        <v>-3.1779145047064708E-2</v>
      </c>
      <c r="UZ20" s="45">
        <v>-0.50330832558094629</v>
      </c>
      <c r="VA20" s="45">
        <v>0.51555204634416463</v>
      </c>
      <c r="VB20" s="45">
        <v>0.49671617776743582</v>
      </c>
      <c r="VC20" s="45">
        <v>-0.11975914914673158</v>
      </c>
      <c r="VD20" s="45">
        <v>3.0446574535888289E-2</v>
      </c>
      <c r="VE20" s="45">
        <v>0.11885314656728503</v>
      </c>
      <c r="VF20" s="45">
        <v>-0.17427025762175472</v>
      </c>
      <c r="VG20" s="45">
        <v>8.2834729223030076E-2</v>
      </c>
      <c r="VH20" s="45">
        <v>-6.8285823457981704E-2</v>
      </c>
      <c r="VI20" s="45">
        <v>9.5183757924606635E-2</v>
      </c>
      <c r="VJ20" s="45">
        <v>1.6028869413862654E-2</v>
      </c>
      <c r="VK20" s="45">
        <v>1.5971122821814742E-2</v>
      </c>
      <c r="VL20" s="45">
        <v>-6.2655591629825147E-2</v>
      </c>
      <c r="VM20" s="45">
        <v>-0.12437349981841982</v>
      </c>
      <c r="VN20" s="45">
        <v>-0.75585913493464052</v>
      </c>
      <c r="VO20" s="45">
        <v>-0.3485662620469927</v>
      </c>
      <c r="VP20" s="45">
        <v>0.38007293444028062</v>
      </c>
      <c r="VQ20" s="45">
        <v>0.57427448308522111</v>
      </c>
      <c r="VR20" s="45">
        <v>-0.15236731792352187</v>
      </c>
      <c r="VS20" s="45">
        <v>-0.33755577831977412</v>
      </c>
      <c r="VT20" s="45">
        <v>9.7075427948277559E-2</v>
      </c>
      <c r="VU20" s="45">
        <v>-0.25391302119935916</v>
      </c>
      <c r="VV20" s="45">
        <v>0.3808485071035852</v>
      </c>
      <c r="VW20" s="45">
        <v>-1.8819322136786623E-2</v>
      </c>
      <c r="VX20" s="45">
        <v>-0.36806569875923656</v>
      </c>
      <c r="VY20" s="45">
        <v>0.34753280252812546</v>
      </c>
      <c r="VZ20" s="45">
        <v>0.38413978951209105</v>
      </c>
      <c r="WA20" s="45">
        <v>-0.30353900677649032</v>
      </c>
      <c r="WB20" s="45">
        <v>-0.30194345172129505</v>
      </c>
      <c r="WC20" s="45">
        <v>-0.34270422348205365</v>
      </c>
      <c r="WD20" s="45">
        <v>0.17489098361131897</v>
      </c>
      <c r="WE20" s="45">
        <v>0.37642642086159722</v>
      </c>
      <c r="WF20" s="45">
        <v>0.60921287640535082</v>
      </c>
      <c r="WG20" s="45">
        <v>2.5535982146153418E-2</v>
      </c>
      <c r="WH20" s="45">
        <v>0.7186835571711746</v>
      </c>
      <c r="WI20" s="45">
        <v>0.4489641560723458</v>
      </c>
      <c r="WJ20" s="45">
        <v>0.66210510034844283</v>
      </c>
      <c r="WK20" s="45">
        <v>0.44286120382540595</v>
      </c>
      <c r="WL20" s="45">
        <v>0.45201730055325462</v>
      </c>
      <c r="WM20" s="45">
        <v>0.42412091501652227</v>
      </c>
      <c r="WN20" s="45">
        <v>-0.12847872962288237</v>
      </c>
      <c r="WO20" s="45">
        <v>0.66193388797589103</v>
      </c>
      <c r="WP20" s="45">
        <v>0.36646661127543456</v>
      </c>
      <c r="WQ20" s="45">
        <v>0.41102375384490814</v>
      </c>
      <c r="WR20" s="45">
        <v>4.3210867634823853E-2</v>
      </c>
      <c r="WS20" s="45">
        <v>-0.17747129941372983</v>
      </c>
      <c r="WT20" s="45">
        <v>-0.17731891664541791</v>
      </c>
      <c r="WU20" s="45">
        <v>0.7703630276829293</v>
      </c>
      <c r="WV20" s="45">
        <v>0.33903748970656489</v>
      </c>
      <c r="WW20" s="45">
        <v>0.73265547376210083</v>
      </c>
      <c r="WX20" s="45">
        <v>0.37299647165927585</v>
      </c>
      <c r="WY20" s="45">
        <v>0.64740783651605371</v>
      </c>
      <c r="WZ20" s="45">
        <v>-1.0720572317149768E-2</v>
      </c>
      <c r="XA20" s="45">
        <v>0.62557132278248595</v>
      </c>
      <c r="XB20" s="45">
        <v>-0.11557106923343231</v>
      </c>
      <c r="XC20" s="45">
        <v>-1.3078434500519948E-2</v>
      </c>
      <c r="XD20" s="45">
        <v>0.71735065007272336</v>
      </c>
      <c r="XE20" s="45">
        <v>0.28397302873428809</v>
      </c>
      <c r="XF20" s="45">
        <v>-0.53182936694923288</v>
      </c>
      <c r="XG20" s="45">
        <v>0.25994317568897296</v>
      </c>
      <c r="XH20" s="45">
        <v>-0.12368922020163294</v>
      </c>
      <c r="XI20" s="45">
        <v>0.17575791181408321</v>
      </c>
      <c r="XJ20" s="45">
        <v>0.12791235884342206</v>
      </c>
      <c r="XK20" s="45">
        <v>-7.6452826635789145E-2</v>
      </c>
      <c r="XL20" s="45">
        <v>-0.11886579698701923</v>
      </c>
      <c r="XM20" s="45">
        <v>0.13397158492060171</v>
      </c>
      <c r="XN20" s="45">
        <v>-6.6915749339981304E-2</v>
      </c>
      <c r="XO20" s="45">
        <v>0.52115291186017065</v>
      </c>
      <c r="XP20" s="45">
        <v>5.7784942172656971E-2</v>
      </c>
      <c r="XQ20" s="45">
        <v>-9.0978000092682185E-2</v>
      </c>
      <c r="XR20" s="45">
        <v>-0.36921177220775647</v>
      </c>
      <c r="XS20" s="45">
        <v>-0.37069490916526338</v>
      </c>
      <c r="XT20" s="45">
        <v>-0.32440790065832759</v>
      </c>
      <c r="XU20" s="45">
        <v>-0.43017427069093361</v>
      </c>
      <c r="XV20" s="45">
        <v>-0.33361558704514277</v>
      </c>
      <c r="XW20" s="45">
        <v>-0.52069035886390569</v>
      </c>
      <c r="XX20" s="45">
        <v>-0.38404954622912746</v>
      </c>
      <c r="XY20" s="45">
        <v>-0.61607225926982712</v>
      </c>
      <c r="XZ20" s="45">
        <v>-0.27289159482980291</v>
      </c>
      <c r="YA20" s="45">
        <v>0.18936434605603486</v>
      </c>
      <c r="YB20" s="45">
        <v>-0.14811364332675145</v>
      </c>
      <c r="YC20" s="45">
        <v>0.33523044745949898</v>
      </c>
      <c r="YD20" s="45">
        <v>0.40853876641511178</v>
      </c>
      <c r="YE20" s="45">
        <v>0.37006677701105728</v>
      </c>
      <c r="YF20" s="45">
        <v>0.2785348765346608</v>
      </c>
      <c r="YG20" s="45">
        <v>0.39708642448618386</v>
      </c>
      <c r="YH20" s="45">
        <v>0.35132094341401532</v>
      </c>
      <c r="YI20" s="45">
        <v>-6.6688886071883131E-3</v>
      </c>
      <c r="YJ20" s="45">
        <v>0.25162138163089504</v>
      </c>
      <c r="YK20" s="45">
        <v>0.1248546830359399</v>
      </c>
      <c r="YL20" s="45">
        <v>0.80495871753464188</v>
      </c>
      <c r="YM20" s="45">
        <v>-0.62421467939107877</v>
      </c>
      <c r="YN20" s="45">
        <v>0.24976673768240557</v>
      </c>
      <c r="YO20" s="45">
        <v>0.2232282088786734</v>
      </c>
      <c r="YP20" s="45">
        <v>-0.61216060167540376</v>
      </c>
      <c r="YQ20" s="45">
        <v>0.50204589191281435</v>
      </c>
      <c r="YR20" s="45">
        <v>0.12377750089551871</v>
      </c>
      <c r="YS20" s="45">
        <v>0.53693887595687873</v>
      </c>
      <c r="YT20" s="45">
        <v>0.66948012325141992</v>
      </c>
      <c r="YU20" s="45">
        <v>0.10474810360385134</v>
      </c>
      <c r="YV20" s="45">
        <v>3.5180533589940083E-2</v>
      </c>
      <c r="YW20" s="45">
        <v>8.379499609662909E-2</v>
      </c>
      <c r="YX20" s="45">
        <v>-0.2414357409349368</v>
      </c>
      <c r="YY20" s="45">
        <v>-0.33187554937448355</v>
      </c>
      <c r="YZ20" s="45">
        <v>0.39246389761247741</v>
      </c>
      <c r="ZA20" s="45">
        <v>5.687106478528621E-2</v>
      </c>
      <c r="ZB20" s="45">
        <v>0.12570895055872705</v>
      </c>
      <c r="ZC20" s="45">
        <v>-0.39320257437076139</v>
      </c>
      <c r="ZD20" s="45">
        <v>0.40890811215426681</v>
      </c>
      <c r="ZE20" s="45">
        <v>0.24822661769031562</v>
      </c>
      <c r="ZF20" s="45">
        <v>0.48398670218442019</v>
      </c>
      <c r="ZG20" s="45">
        <v>0.20851847068624746</v>
      </c>
      <c r="ZH20" s="45">
        <v>0.21495210041930601</v>
      </c>
      <c r="ZI20" s="45">
        <v>0.50141909937961771</v>
      </c>
      <c r="ZJ20" s="45">
        <v>-0.11614064826474572</v>
      </c>
      <c r="ZK20" s="45">
        <v>0.48839520027741967</v>
      </c>
      <c r="ZL20" s="45">
        <v>-0.21026099457957942</v>
      </c>
      <c r="ZM20" s="45">
        <v>-0.18234957372419391</v>
      </c>
      <c r="ZN20" s="45">
        <v>4.7868053699488364E-2</v>
      </c>
      <c r="ZO20" s="45">
        <v>-0.36059921118198845</v>
      </c>
      <c r="ZP20" s="45">
        <v>0.13903497245298405</v>
      </c>
      <c r="ZQ20" s="45">
        <v>0.34753280252812546</v>
      </c>
      <c r="ZR20" s="45">
        <v>0.10211771007578418</v>
      </c>
      <c r="ZS20" s="45">
        <v>0.8411746104855945</v>
      </c>
      <c r="ZT20" s="45">
        <v>0.45197369044695973</v>
      </c>
      <c r="ZU20" s="45">
        <v>0.26962098801444251</v>
      </c>
      <c r="ZV20" s="45">
        <v>-0.51050972733515776</v>
      </c>
      <c r="ZW20" s="45">
        <v>-0.25424455302250459</v>
      </c>
      <c r="ZX20" s="45">
        <v>-0.21390059204526679</v>
      </c>
      <c r="ZY20" s="45">
        <v>-0.22785168853852497</v>
      </c>
      <c r="ZZ20" s="45">
        <v>-0.46792362951574051</v>
      </c>
      <c r="AAA20" s="45">
        <v>-3.4065806479497668E-2</v>
      </c>
      <c r="AAB20" s="45">
        <v>-9.068617844447445E-2</v>
      </c>
      <c r="AAC20" s="45">
        <v>2.8124551913078184E-2</v>
      </c>
      <c r="AAD20" s="45">
        <v>2.405287733633862E-2</v>
      </c>
      <c r="AAE20" s="45">
        <v>-0.38088006170207245</v>
      </c>
      <c r="AAF20" s="45">
        <v>0.22633478362293932</v>
      </c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>
        <v>16728</v>
      </c>
      <c r="F21" s="29" t="e">
        <v>#N/A</v>
      </c>
      <c r="G21" s="28">
        <v>5344.4089456869015</v>
      </c>
      <c r="H21" s="27" t="e">
        <v>#N/A</v>
      </c>
      <c r="I21" s="26" t="e">
        <v>#N/A</v>
      </c>
      <c r="J21" s="25">
        <v>-8.6712993793002457E-2</v>
      </c>
      <c r="K21" s="24" t="e">
        <v>#N/A</v>
      </c>
      <c r="L21" s="23" t="e">
        <v>#N/A</v>
      </c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>
        <v>18230</v>
      </c>
      <c r="F22" s="29" t="e">
        <v>#N/A</v>
      </c>
      <c r="G22" s="28">
        <v>5714.7335423197492</v>
      </c>
      <c r="H22" s="27" t="e">
        <v>#N/A</v>
      </c>
      <c r="I22" s="26" t="e">
        <v>#N/A</v>
      </c>
      <c r="J22" s="25">
        <v>6.9291964817121743E-2</v>
      </c>
      <c r="K22" s="24" t="e">
        <v>#N/A</v>
      </c>
      <c r="L22" s="23" t="e">
        <v>#N/A</v>
      </c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>
        <v>18332</v>
      </c>
      <c r="F23" s="29" t="e">
        <v>#N/A</v>
      </c>
      <c r="G23" s="28">
        <v>5606.1162079510705</v>
      </c>
      <c r="H23" s="27" t="e">
        <v>#N/A</v>
      </c>
      <c r="I23" s="26" t="e">
        <v>#N/A</v>
      </c>
      <c r="J23" s="25">
        <v>-1.9006543973455026E-2</v>
      </c>
      <c r="K23" s="24" t="e">
        <v>#N/A</v>
      </c>
      <c r="L23" s="23" t="e">
        <v>#N/A</v>
      </c>
      <c r="AF23" s="44" t="s">
        <v>40</v>
      </c>
      <c r="AG23" s="44" t="s">
        <v>23</v>
      </c>
      <c r="AH23" s="45">
        <v>0.28625586624582167</v>
      </c>
      <c r="AI23" s="45">
        <v>0.5040446335891009</v>
      </c>
      <c r="AJ23" s="45">
        <v>0.34310416766157059</v>
      </c>
      <c r="AK23" s="45">
        <v>0.34530821070781043</v>
      </c>
      <c r="AL23" s="45">
        <v>4.3177182346735246E-2</v>
      </c>
      <c r="AM23" s="45">
        <v>0.42474760631800512</v>
      </c>
      <c r="AN23" s="45">
        <v>-0.24719763221844832</v>
      </c>
      <c r="AO23" s="45">
        <v>0.27953152130818637</v>
      </c>
      <c r="AP23" s="45">
        <v>8.0271724203784034E-2</v>
      </c>
      <c r="AQ23" s="45">
        <v>0.28865533425425188</v>
      </c>
      <c r="AR23" s="45">
        <v>-1.3470816171700014E-2</v>
      </c>
      <c r="AS23" s="45">
        <v>3.4496092751042734E-2</v>
      </c>
      <c r="AT23" s="45">
        <v>-0.33783866829951636</v>
      </c>
      <c r="AU23" s="45">
        <v>0.3904406368065797</v>
      </c>
      <c r="AV23" s="45">
        <v>0.13134463714561845</v>
      </c>
      <c r="AW23" s="45">
        <v>-6.5531849605120984E-2</v>
      </c>
      <c r="AX23" s="45">
        <v>0.39266695481420349</v>
      </c>
      <c r="AY23" s="45">
        <v>0.20896211585928887</v>
      </c>
      <c r="AZ23" s="45">
        <v>-0.14900281173813748</v>
      </c>
      <c r="BA23" s="45">
        <v>0.36477430133488881</v>
      </c>
      <c r="BB23" s="45">
        <v>0.36395072809245571</v>
      </c>
      <c r="BC23" s="45">
        <v>0.37449225127522534</v>
      </c>
      <c r="BD23" s="45">
        <v>0.31407616414444511</v>
      </c>
      <c r="BE23" s="45">
        <v>0.34223774079352015</v>
      </c>
      <c r="BF23" s="45">
        <v>0.48052018725322582</v>
      </c>
      <c r="BG23" s="45">
        <v>0.31768026001802113</v>
      </c>
      <c r="BH23" s="45">
        <v>0.34488980006627595</v>
      </c>
      <c r="BI23" s="45">
        <v>0.74189171071690474</v>
      </c>
      <c r="BJ23" s="45">
        <v>0.35239162538850599</v>
      </c>
      <c r="BK23" s="45">
        <v>0.29937741199763579</v>
      </c>
      <c r="BL23" s="45">
        <v>0.49862768110731703</v>
      </c>
      <c r="BM23" s="45">
        <v>0.38814319053796653</v>
      </c>
      <c r="BN23" s="45">
        <v>0.35569484452977174</v>
      </c>
      <c r="BO23" s="45">
        <v>0.56125628416723805</v>
      </c>
      <c r="BP23" s="45">
        <v>0.3324895002408797</v>
      </c>
      <c r="BQ23" s="45">
        <v>0.39304419767933541</v>
      </c>
      <c r="BR23" s="45">
        <v>0.37040832440652816</v>
      </c>
      <c r="BS23" s="45">
        <v>0.28301420628811585</v>
      </c>
      <c r="BT23" s="45">
        <v>0.26930073173850672</v>
      </c>
      <c r="BU23" s="45">
        <v>0.31761220825411557</v>
      </c>
      <c r="BV23" s="45">
        <v>0.24711992903934749</v>
      </c>
      <c r="BW23" s="45">
        <v>0.29405519574129896</v>
      </c>
      <c r="BX23" s="45">
        <v>0.14342864704642239</v>
      </c>
      <c r="BY23" s="45">
        <v>0.33401825643933608</v>
      </c>
      <c r="BZ23" s="45">
        <v>0.31449269137225472</v>
      </c>
      <c r="CA23" s="45">
        <v>0.34374256864013403</v>
      </c>
      <c r="CB23" s="45">
        <v>0.21060197947285828</v>
      </c>
      <c r="CC23" s="45">
        <v>0.53292891181496072</v>
      </c>
      <c r="CD23" s="45">
        <v>0.30642095965936345</v>
      </c>
      <c r="CE23" s="45">
        <v>0.39291453717153135</v>
      </c>
      <c r="CF23" s="45">
        <v>0.3143415115957009</v>
      </c>
      <c r="CG23" s="45">
        <v>0.34750691578880288</v>
      </c>
      <c r="CH23" s="45">
        <v>0.2712774806434361</v>
      </c>
      <c r="CI23" s="45">
        <v>0.42010341557805636</v>
      </c>
      <c r="CJ23" s="45">
        <v>0.35997541886440948</v>
      </c>
      <c r="CK23" s="45">
        <v>0.29745391984492875</v>
      </c>
      <c r="CL23" s="45">
        <v>0.45102677389483331</v>
      </c>
      <c r="CM23" s="45">
        <v>0.61200908792698694</v>
      </c>
      <c r="CN23" s="45">
        <v>0.3805650248266586</v>
      </c>
      <c r="CO23" s="45">
        <v>0.36611460903493853</v>
      </c>
      <c r="CP23" s="45">
        <v>0.60423867252578223</v>
      </c>
      <c r="CQ23" s="45">
        <v>0.3600154318292475</v>
      </c>
      <c r="CR23" s="45">
        <v>0.8611594201542464</v>
      </c>
      <c r="CS23" s="45">
        <v>0.82820166385228533</v>
      </c>
      <c r="CT23" s="45">
        <v>0.42659446903599396</v>
      </c>
      <c r="CU23" s="45">
        <v>9.2350921190539656E-2</v>
      </c>
      <c r="CV23" s="45">
        <v>0.23318098363228792</v>
      </c>
      <c r="CW23" s="45">
        <v>3.6596686229774245E-2</v>
      </c>
      <c r="CX23" s="45">
        <v>0.482724367399057</v>
      </c>
      <c r="CY23" s="45">
        <v>0.66020570567622006</v>
      </c>
      <c r="CZ23" s="45">
        <v>0.38041009447513718</v>
      </c>
      <c r="DA23" s="45">
        <v>0.50863855349746179</v>
      </c>
      <c r="DB23" s="45">
        <v>0.49694648343990067</v>
      </c>
      <c r="DC23" s="45">
        <v>0.70712093851738234</v>
      </c>
      <c r="DD23" s="45">
        <v>0.4790800226616404</v>
      </c>
      <c r="DE23" s="45">
        <v>0.263403757475969</v>
      </c>
      <c r="DF23" s="45">
        <v>0.43076081083476542</v>
      </c>
      <c r="DG23" s="45">
        <v>-0.33819418572864318</v>
      </c>
      <c r="DH23" s="45">
        <v>0.612815065253972</v>
      </c>
      <c r="DI23" s="45">
        <v>0.25754160239027091</v>
      </c>
      <c r="DJ23" s="45">
        <v>7.9151896816776326E-2</v>
      </c>
      <c r="DK23" s="45">
        <v>0.32114474548741745</v>
      </c>
      <c r="DL23" s="45">
        <v>0.42480955007097121</v>
      </c>
      <c r="DM23" s="45">
        <v>0.36981945711419073</v>
      </c>
      <c r="DN23" s="45">
        <v>0.50949294916075394</v>
      </c>
      <c r="DO23" s="45">
        <v>0.43494060583623995</v>
      </c>
      <c r="DP23" s="45">
        <v>8.5497903221081709E-2</v>
      </c>
      <c r="DQ23" s="45">
        <v>0.56689449621533394</v>
      </c>
      <c r="DR23" s="45">
        <v>0.10726882284656392</v>
      </c>
      <c r="DS23" s="45">
        <v>0.14777920983035123</v>
      </c>
      <c r="DT23" s="45">
        <v>0.58355902663608905</v>
      </c>
      <c r="DU23" s="45">
        <v>0.38266738348850388</v>
      </c>
      <c r="DV23" s="45">
        <v>0.30004681155038548</v>
      </c>
      <c r="DW23" s="45">
        <v>-5.9794451280492968E-2</v>
      </c>
      <c r="DX23" s="45">
        <v>0.29569809581671802</v>
      </c>
      <c r="DY23" s="45">
        <v>0.52973221080708299</v>
      </c>
      <c r="DZ23" s="45">
        <v>7.73485630462101E-2</v>
      </c>
      <c r="EA23" s="45">
        <v>0.31069606323806587</v>
      </c>
      <c r="EB23" s="45">
        <v>0.25603784177407213</v>
      </c>
      <c r="EC23" s="45">
        <v>0.27440482240777875</v>
      </c>
      <c r="ED23" s="45">
        <v>0.27471400499129844</v>
      </c>
      <c r="EE23" s="45">
        <v>-0.21162787601422822</v>
      </c>
      <c r="EF23" s="45">
        <v>0.36250238588880662</v>
      </c>
      <c r="EG23" s="45">
        <v>0.24548039251663428</v>
      </c>
      <c r="EH23" s="45">
        <v>-6.5240250905741204E-3</v>
      </c>
      <c r="EI23" s="45">
        <v>0.60833420407186711</v>
      </c>
      <c r="EJ23" s="45">
        <v>0.43872076650285091</v>
      </c>
      <c r="EK23" s="45">
        <v>0.34973526097569457</v>
      </c>
      <c r="EL23" s="45">
        <v>0.40961689128017387</v>
      </c>
      <c r="EM23" s="45">
        <v>0.5430001990395521</v>
      </c>
      <c r="EN23" s="45">
        <v>0.57537017308696226</v>
      </c>
      <c r="EO23" s="45">
        <v>0.29274092946174107</v>
      </c>
      <c r="EP23" s="45">
        <v>0.31318803229456815</v>
      </c>
      <c r="EQ23" s="45">
        <v>0.11824104310767893</v>
      </c>
      <c r="ER23" s="45">
        <v>0.82985916379510338</v>
      </c>
      <c r="ES23" s="45">
        <v>0.26105601365965186</v>
      </c>
      <c r="ET23" s="45">
        <v>0.1139596254714518</v>
      </c>
      <c r="EU23" s="45">
        <v>0.24521464280759883</v>
      </c>
      <c r="EV23" s="45">
        <v>0.32425328663537767</v>
      </c>
      <c r="EW23" s="45">
        <v>-4.4021273198692354E-2</v>
      </c>
      <c r="EX23" s="45">
        <v>0.3017135599066928</v>
      </c>
      <c r="EY23" s="45">
        <v>0.31540328913269178</v>
      </c>
      <c r="EZ23" s="45">
        <v>0.22354846833450742</v>
      </c>
      <c r="FA23" s="45">
        <v>0.25810524617892644</v>
      </c>
      <c r="FB23" s="45">
        <v>0.3868001216241807</v>
      </c>
      <c r="FC23" s="45">
        <v>1.7384341180870757E-2</v>
      </c>
      <c r="FD23" s="45">
        <v>-0.20170301799945425</v>
      </c>
      <c r="FE23" s="45">
        <v>0.30805993097159795</v>
      </c>
      <c r="FF23" s="45">
        <v>0.31966439385360995</v>
      </c>
      <c r="FG23" s="45">
        <v>0.27052474942133931</v>
      </c>
      <c r="FH23" s="45">
        <v>0.3280129964353623</v>
      </c>
      <c r="FI23" s="45">
        <v>0.3018048742898069</v>
      </c>
      <c r="FJ23" s="45">
        <v>0.25725860579435444</v>
      </c>
      <c r="FK23" s="45">
        <v>0.45053408949042384</v>
      </c>
      <c r="FL23" s="45">
        <v>0.24361768497451955</v>
      </c>
      <c r="FM23" s="45">
        <v>0.62457472968201311</v>
      </c>
      <c r="FN23" s="45">
        <v>0.40009107720294157</v>
      </c>
      <c r="FO23" s="45">
        <v>0.38089273145521557</v>
      </c>
      <c r="FP23" s="45">
        <v>0.41527183291392483</v>
      </c>
      <c r="FQ23" s="45">
        <v>0.45415883923223727</v>
      </c>
      <c r="FR23" s="45">
        <v>0.10129125302410129</v>
      </c>
      <c r="FS23" s="45">
        <v>0.29731905271824771</v>
      </c>
      <c r="FT23" s="45">
        <v>0.22389024248861597</v>
      </c>
      <c r="FU23" s="45">
        <v>0.39446903065141597</v>
      </c>
      <c r="FV23" s="45">
        <v>0.50388458889731846</v>
      </c>
      <c r="FW23" s="45">
        <v>0.33850024487345931</v>
      </c>
      <c r="FX23" s="45">
        <v>0.3491543388529133</v>
      </c>
      <c r="FY23" s="45">
        <v>0.4475854943571913</v>
      </c>
      <c r="FZ23" s="45">
        <v>0.31164551944654195</v>
      </c>
      <c r="GA23" s="45">
        <v>0.41711464732548398</v>
      </c>
      <c r="GB23" s="45">
        <v>2.6754905838679049E-2</v>
      </c>
      <c r="GC23" s="45">
        <v>0.51069525121035031</v>
      </c>
      <c r="GD23" s="45">
        <v>0.14913723006143842</v>
      </c>
      <c r="GE23" s="45">
        <v>0.64897035278181936</v>
      </c>
      <c r="GF23" s="45">
        <v>0.56124976721351738</v>
      </c>
      <c r="GG23" s="45">
        <v>0.39571976298423961</v>
      </c>
      <c r="GH23" s="45">
        <v>0.29094734168052555</v>
      </c>
      <c r="GI23" s="45">
        <v>0.54047412133158068</v>
      </c>
      <c r="GJ23" s="45">
        <v>0.56713933550889906</v>
      </c>
      <c r="GK23" s="45">
        <v>0.23039174314485231</v>
      </c>
      <c r="GL23" s="45">
        <v>0.34713685244865355</v>
      </c>
      <c r="GM23" s="45">
        <v>0.35816775704933118</v>
      </c>
      <c r="GN23" s="45">
        <v>0.39291744370999543</v>
      </c>
      <c r="GO23" s="45">
        <v>-0.35542741298053809</v>
      </c>
      <c r="GP23" s="45">
        <v>0.31591212526202239</v>
      </c>
      <c r="GQ23" s="45">
        <v>0.33417980240666051</v>
      </c>
      <c r="GR23" s="45">
        <v>2.4526994533657344E-2</v>
      </c>
      <c r="GS23" s="45">
        <v>0.753712182107099</v>
      </c>
      <c r="GT23" s="45">
        <v>0.41999583485009145</v>
      </c>
      <c r="GU23" s="45">
        <v>0.33542991379137299</v>
      </c>
      <c r="GV23" s="45">
        <v>-0.48588935798004401</v>
      </c>
      <c r="GW23" s="45">
        <v>0.19376964623883747</v>
      </c>
      <c r="GX23" s="45">
        <v>0.62809840072466772</v>
      </c>
      <c r="GY23" s="45">
        <v>-3.0542843151789789E-2</v>
      </c>
      <c r="GZ23" s="45">
        <v>0.54205702635874808</v>
      </c>
      <c r="HA23" s="45">
        <v>0.56431065266329028</v>
      </c>
      <c r="HB23" s="45">
        <v>0.37611509384174208</v>
      </c>
      <c r="HC23" s="45">
        <v>0.40100272856333624</v>
      </c>
      <c r="HD23" s="45">
        <v>0.32710693978952621</v>
      </c>
      <c r="HE23" s="45">
        <v>0.51290927000123543</v>
      </c>
      <c r="HF23" s="45">
        <v>-9.6462653832718223E-2</v>
      </c>
      <c r="HG23" s="45">
        <v>0.491930495548425</v>
      </c>
      <c r="HH23" s="45">
        <v>-0.19989199664215712</v>
      </c>
      <c r="HI23" s="45">
        <v>-2.4232452631170482E-2</v>
      </c>
      <c r="HJ23" s="45">
        <v>0.47757496447786713</v>
      </c>
      <c r="HK23" s="45">
        <v>0.39522886152649955</v>
      </c>
      <c r="HL23" s="45">
        <v>0.64579928751903848</v>
      </c>
      <c r="HM23" s="45">
        <v>-0.23295334406296297</v>
      </c>
      <c r="HN23" s="45">
        <v>-0.10224101806076361</v>
      </c>
      <c r="HO23" s="45">
        <v>0.78433076243325484</v>
      </c>
      <c r="HP23" s="45">
        <v>0.67022855050471275</v>
      </c>
      <c r="HQ23" s="45">
        <v>0.26094280560319455</v>
      </c>
      <c r="HR23" s="45">
        <v>0.21034395790294741</v>
      </c>
      <c r="HS23" s="45">
        <v>0.28539641450940212</v>
      </c>
      <c r="HT23" s="45">
        <v>-9.3804681564529077E-2</v>
      </c>
      <c r="HU23" s="45">
        <v>0.15143080005176557</v>
      </c>
      <c r="HV23" s="45">
        <v>-0.2726820588184326</v>
      </c>
      <c r="HW23" s="45">
        <v>4.3648322121470191E-2</v>
      </c>
      <c r="HX23" s="45">
        <v>0.39672158164132265</v>
      </c>
      <c r="HY23" s="45">
        <v>0.17663371511176243</v>
      </c>
      <c r="HZ23" s="45">
        <v>0.15663610695729341</v>
      </c>
      <c r="IA23" s="45">
        <v>0.24299709059701485</v>
      </c>
      <c r="IB23" s="45">
        <v>0.17629527942226081</v>
      </c>
      <c r="IC23" s="45">
        <v>0.29417602236624824</v>
      </c>
      <c r="ID23" s="45">
        <v>0.54772970428555634</v>
      </c>
      <c r="IE23" s="45">
        <v>0.18941002032822307</v>
      </c>
      <c r="IF23" s="45">
        <v>0.24224996083267214</v>
      </c>
      <c r="IG23" s="45">
        <v>0.375901520092637</v>
      </c>
      <c r="IH23" s="45">
        <v>0.19796325063083156</v>
      </c>
      <c r="II23" s="45">
        <v>-0.24114145058639344</v>
      </c>
      <c r="IJ23" s="45">
        <v>-0.28070987056976032</v>
      </c>
      <c r="IK23" s="45">
        <v>0.36985349332337308</v>
      </c>
      <c r="IL23" s="45">
        <v>0.3387488372969516</v>
      </c>
      <c r="IM23" s="45">
        <v>-8.2554635059500052E-3</v>
      </c>
      <c r="IN23" s="45">
        <v>0.35467445972673833</v>
      </c>
      <c r="IO23" s="45">
        <v>0.26189032415870434</v>
      </c>
      <c r="IP23" s="45">
        <v>0.41701782259847742</v>
      </c>
      <c r="IQ23" s="45">
        <v>-0.59779825137737563</v>
      </c>
      <c r="IR23" s="45">
        <v>0.52729149290809174</v>
      </c>
      <c r="IS23" s="45">
        <v>0.65494086363850756</v>
      </c>
      <c r="IT23" s="45">
        <v>8.5702101359967309E-2</v>
      </c>
      <c r="IU23" s="45">
        <v>-0.4292411125125935</v>
      </c>
      <c r="IV23" s="45">
        <v>0.15498338659102834</v>
      </c>
      <c r="IW23" s="45">
        <v>0.38111077786775122</v>
      </c>
      <c r="IX23" s="45">
        <v>0.17616653576272834</v>
      </c>
      <c r="IY23" s="45">
        <v>0.59261604457124428</v>
      </c>
      <c r="IZ23" s="45">
        <v>0.4631627489760417</v>
      </c>
      <c r="JA23" s="45">
        <v>0.31399445352888405</v>
      </c>
      <c r="JB23" s="45">
        <v>-8.6625174660407422E-2</v>
      </c>
      <c r="JC23" s="45">
        <v>0.36151868181237407</v>
      </c>
      <c r="JD23" s="45">
        <v>0.41577883590212561</v>
      </c>
      <c r="JE23" s="45">
        <v>-0.58068182279451652</v>
      </c>
      <c r="JF23" s="45">
        <v>0.32487774905886818</v>
      </c>
      <c r="JG23" s="45">
        <v>0.5116415238806048</v>
      </c>
      <c r="JH23" s="45">
        <v>0.39784656432370946</v>
      </c>
      <c r="JI23" s="45">
        <v>-0.20181067604213482</v>
      </c>
      <c r="JJ23" s="45">
        <v>-0.32814045432383177</v>
      </c>
      <c r="JK23" s="45">
        <v>0.49734281499053767</v>
      </c>
      <c r="JL23" s="45">
        <v>0.49530742130509903</v>
      </c>
      <c r="JM23" s="45">
        <v>0.48497164521851616</v>
      </c>
      <c r="JN23" s="45">
        <v>0.2864875915464572</v>
      </c>
      <c r="JO23" s="45">
        <v>-9.4249740369833218E-3</v>
      </c>
      <c r="JP23" s="45">
        <v>-0.25304681533620249</v>
      </c>
      <c r="JQ23" s="45">
        <v>0.81059205219146391</v>
      </c>
      <c r="JR23" s="45">
        <v>0.33850157582357343</v>
      </c>
      <c r="JS23" s="45">
        <v>6.3624534503449293E-2</v>
      </c>
      <c r="JT23" s="45">
        <v>-0.1188625919100133</v>
      </c>
      <c r="JU23" s="45">
        <v>-0.29646596999991892</v>
      </c>
      <c r="JV23" s="45">
        <v>0.72118552047207796</v>
      </c>
      <c r="JW23" s="45">
        <v>0.71885806840840039</v>
      </c>
      <c r="JX23" s="45">
        <v>0.25435639979284985</v>
      </c>
      <c r="JY23" s="45">
        <v>-0.10758537916293287</v>
      </c>
      <c r="JZ23" s="45">
        <v>4.5549808918159955E-2</v>
      </c>
      <c r="KA23" s="45">
        <v>-0.52651043545187115</v>
      </c>
      <c r="KB23" s="45">
        <v>-0.14298828585726386</v>
      </c>
      <c r="KC23" s="45">
        <v>-0.46088584240620251</v>
      </c>
      <c r="KD23" s="45">
        <v>-0.7066597391286995</v>
      </c>
      <c r="KE23" s="45">
        <v>9.9608035291094674E-2</v>
      </c>
      <c r="KF23" s="45">
        <v>0.15896275281995023</v>
      </c>
      <c r="KG23" s="45">
        <v>0.53388474207200776</v>
      </c>
      <c r="KH23" s="45">
        <v>-0.25227626535727493</v>
      </c>
      <c r="KI23" s="45">
        <v>-0.22854855584064626</v>
      </c>
      <c r="KJ23" s="45">
        <v>-0.22965803472831711</v>
      </c>
      <c r="KK23" s="45">
        <v>0.72978137261138099</v>
      </c>
      <c r="KL23" s="45">
        <v>0.12743005918089606</v>
      </c>
      <c r="KM23" s="45">
        <v>0.62083560384233893</v>
      </c>
      <c r="KN23" s="45">
        <v>0.74030526302610822</v>
      </c>
      <c r="KO23" s="45">
        <v>9.4797418913376563E-2</v>
      </c>
      <c r="KP23" s="45">
        <v>0.30128089172365946</v>
      </c>
      <c r="KQ23" s="45">
        <v>0.37382847871393421</v>
      </c>
      <c r="KR23" s="45">
        <v>0.49477591344297905</v>
      </c>
      <c r="KS23" s="45">
        <v>0.62503748963531247</v>
      </c>
      <c r="KT23" s="45">
        <v>0.75022655135398364</v>
      </c>
      <c r="KU23" s="45">
        <v>0.85527374779055321</v>
      </c>
      <c r="KV23" s="45">
        <v>0.2706457790023683</v>
      </c>
      <c r="KW23" s="45">
        <v>0.16375336741993438</v>
      </c>
      <c r="KX23" s="45">
        <v>9.0141162673726502E-2</v>
      </c>
      <c r="KY23" s="45">
        <v>-0.28217889146572034</v>
      </c>
      <c r="KZ23" s="45">
        <v>-0.2815780368590336</v>
      </c>
      <c r="LA23" s="45">
        <v>-6.446712008437247E-2</v>
      </c>
      <c r="LB23" s="45">
        <v>-0.26270778131776013</v>
      </c>
      <c r="LC23" s="45">
        <v>0.65486635812501692</v>
      </c>
      <c r="LD23" s="45">
        <v>0.10039076537798775</v>
      </c>
      <c r="LE23" s="45">
        <v>-0.21430580269025309</v>
      </c>
      <c r="LF23" s="45">
        <v>0.37706929705957098</v>
      </c>
      <c r="LG23" s="45">
        <v>-0.12178326309548365</v>
      </c>
      <c r="LH23" s="45">
        <v>-0.26861561881783141</v>
      </c>
      <c r="LI23" s="45">
        <v>0.16216369895836569</v>
      </c>
      <c r="LJ23" s="45">
        <v>0.17619497965627362</v>
      </c>
      <c r="LK23" s="45">
        <v>-0.31102560065509538</v>
      </c>
      <c r="LL23" s="45">
        <v>0.11360496199100595</v>
      </c>
      <c r="LM23" s="45">
        <v>-0.43392527445896911</v>
      </c>
      <c r="LN23" s="45">
        <v>5.5970741421713731E-2</v>
      </c>
      <c r="LO23" s="45">
        <v>8.3909525571090604E-2</v>
      </c>
      <c r="LP23" s="45">
        <v>5.4294509843864011E-2</v>
      </c>
      <c r="LQ23" s="45">
        <v>-7.2853958943712605E-2</v>
      </c>
      <c r="LR23" s="45">
        <v>0.58562921196140261</v>
      </c>
      <c r="LS23" s="45">
        <v>0.31275671417668821</v>
      </c>
      <c r="LT23" s="45">
        <v>0.13052311070575245</v>
      </c>
      <c r="LU23" s="45">
        <v>7.8409177753475834E-2</v>
      </c>
      <c r="LV23" s="45">
        <v>0.48889086946903371</v>
      </c>
      <c r="LW23" s="45">
        <v>0.59741047241525447</v>
      </c>
      <c r="LX23" s="45">
        <v>0.49460657603776853</v>
      </c>
      <c r="LY23" s="45">
        <v>0.29319495511797461</v>
      </c>
      <c r="LZ23" s="45">
        <v>0.29925574313000491</v>
      </c>
      <c r="MA23" s="45">
        <v>0.18212835653347692</v>
      </c>
      <c r="MB23" s="45">
        <v>0.43996153354775519</v>
      </c>
      <c r="MC23" s="45">
        <v>0.49118517073054141</v>
      </c>
      <c r="MD23" s="45">
        <v>0.73585996131524878</v>
      </c>
      <c r="ME23" s="45">
        <v>0.55339608799053419</v>
      </c>
      <c r="MF23" s="45">
        <v>0.6615246241270224</v>
      </c>
      <c r="MG23" s="45">
        <v>0.38947134697328256</v>
      </c>
      <c r="MH23" s="45">
        <v>0.26921935166429423</v>
      </c>
      <c r="MI23" s="45">
        <v>0.34780548987451548</v>
      </c>
      <c r="MJ23" s="45">
        <v>0.75235105654186718</v>
      </c>
      <c r="MK23" s="45">
        <v>0.44846781304870037</v>
      </c>
      <c r="ML23" s="45">
        <v>0.33900542865344452</v>
      </c>
      <c r="MM23" s="45">
        <v>-6.6923787742191668E-2</v>
      </c>
      <c r="MN23" s="45">
        <v>0.71155855448554439</v>
      </c>
      <c r="MO23" s="45">
        <v>0.31140262397065077</v>
      </c>
      <c r="MP23" s="45">
        <v>0.26576985915940143</v>
      </c>
      <c r="MQ23" s="45">
        <v>0.63120537804909893</v>
      </c>
      <c r="MR23" s="45">
        <v>0.50225791718403745</v>
      </c>
      <c r="MS23" s="45">
        <v>0.50110822295357627</v>
      </c>
      <c r="MT23" s="45">
        <v>0.1588325673868892</v>
      </c>
      <c r="MU23" s="45">
        <v>0.41277301769198887</v>
      </c>
      <c r="MV23" s="45">
        <v>0.13032359671058744</v>
      </c>
      <c r="MW23" s="45">
        <v>0.38660186436767829</v>
      </c>
      <c r="MX23" s="45">
        <v>0.74788494986914877</v>
      </c>
      <c r="MY23" s="45">
        <v>0.26052273492204403</v>
      </c>
      <c r="MZ23" s="45">
        <v>0.19090569595157164</v>
      </c>
      <c r="NA23" s="45">
        <v>7.3010117364722973E-2</v>
      </c>
      <c r="NB23" s="45">
        <v>0.14430695328272147</v>
      </c>
      <c r="NC23" s="45">
        <v>0.19066973546708421</v>
      </c>
      <c r="ND23" s="45">
        <v>0.4578259062175275</v>
      </c>
      <c r="NE23" s="45">
        <v>-5.4016847938059727E-2</v>
      </c>
      <c r="NF23" s="45">
        <v>-0.11156208703273149</v>
      </c>
      <c r="NG23" s="45">
        <v>5.7679586822650702E-2</v>
      </c>
      <c r="NH23" s="45">
        <v>-0.14546744463547756</v>
      </c>
      <c r="NI23" s="45">
        <v>-7.6074938950867699E-2</v>
      </c>
      <c r="NJ23" s="45">
        <v>-0.35136007975224259</v>
      </c>
      <c r="NK23" s="45">
        <v>0.55107593319369008</v>
      </c>
      <c r="NL23" s="45">
        <v>0.37338146975260855</v>
      </c>
      <c r="NM23" s="45">
        <v>0.26216930578219139</v>
      </c>
      <c r="NN23" s="45">
        <v>-0.34036484462899397</v>
      </c>
      <c r="NO23" s="45">
        <v>0.45152481230636859</v>
      </c>
      <c r="NP23" s="45">
        <v>0.28552698196912918</v>
      </c>
      <c r="NQ23" s="45">
        <v>0.34735273094313179</v>
      </c>
      <c r="NR23" s="45">
        <v>0.4580885966108022</v>
      </c>
      <c r="NS23" s="45">
        <v>0.57378136558223292</v>
      </c>
      <c r="NT23" s="45">
        <v>0.66979727839369796</v>
      </c>
      <c r="NU23" s="45">
        <v>-0.55687378516950148</v>
      </c>
      <c r="NV23" s="45">
        <v>0.44909392138719251</v>
      </c>
      <c r="NW23" s="45">
        <v>-5.8536532805360871E-4</v>
      </c>
      <c r="NX23" s="45">
        <v>0.30576314226922674</v>
      </c>
      <c r="NY23" s="45">
        <v>0.36946968852870832</v>
      </c>
      <c r="NZ23" s="45">
        <v>0.385177735515564</v>
      </c>
      <c r="OA23" s="45">
        <v>0.49699926628822771</v>
      </c>
      <c r="OB23" s="45">
        <v>0.36102402437994158</v>
      </c>
      <c r="OC23" s="45">
        <v>0.39120547944642708</v>
      </c>
      <c r="OD23" s="45">
        <v>0.15628980950386492</v>
      </c>
      <c r="OE23" s="45">
        <v>0.24385288660670354</v>
      </c>
      <c r="OF23" s="45">
        <v>0.23431364728717921</v>
      </c>
      <c r="OG23" s="45">
        <v>5.9483689365397815E-2</v>
      </c>
      <c r="OH23" s="45">
        <v>0.45498077982283319</v>
      </c>
      <c r="OI23" s="45">
        <v>8.2660708861407264E-2</v>
      </c>
      <c r="OJ23" s="45">
        <v>0.46954317574478244</v>
      </c>
      <c r="OK23" s="45">
        <v>-0.66071402542071012</v>
      </c>
      <c r="OL23" s="45">
        <v>0.29206818281979224</v>
      </c>
      <c r="OM23" s="45">
        <v>0.11636304652677495</v>
      </c>
      <c r="ON23" s="45">
        <v>-1.729286928739358E-2</v>
      </c>
      <c r="OO23" s="45">
        <v>0.50494759392788913</v>
      </c>
      <c r="OP23" s="45">
        <v>0.39339025236306124</v>
      </c>
      <c r="OQ23" s="45">
        <v>0.39546438976129639</v>
      </c>
      <c r="OR23" s="45">
        <v>0.45988283620381715</v>
      </c>
      <c r="OS23" s="45">
        <v>0.27214483822495272</v>
      </c>
      <c r="OT23" s="45">
        <v>0.29593663364504663</v>
      </c>
      <c r="OU23" s="45">
        <v>0.44054521131311947</v>
      </c>
      <c r="OV23" s="45">
        <v>0.20605327901838186</v>
      </c>
      <c r="OW23" s="45">
        <v>0.19359432945840627</v>
      </c>
      <c r="OX23" s="45">
        <v>0.75990031165436045</v>
      </c>
      <c r="OY23" s="45">
        <v>0.78194070498765778</v>
      </c>
      <c r="OZ23" s="45">
        <v>0.37623160054580629</v>
      </c>
      <c r="PA23" s="45">
        <v>0.48698890822041957</v>
      </c>
      <c r="PB23" s="45">
        <v>0.50739891086486044</v>
      </c>
      <c r="PC23" s="45">
        <v>0.40015802456154509</v>
      </c>
      <c r="PD23" s="45">
        <v>0.498925817513513</v>
      </c>
      <c r="PE23" s="45">
        <v>0.24359791639154477</v>
      </c>
      <c r="PF23" s="45">
        <v>0.10870545607361401</v>
      </c>
      <c r="PG23" s="45">
        <v>0.4016516614367906</v>
      </c>
      <c r="PH23" s="45">
        <v>-4.772780990119594E-2</v>
      </c>
      <c r="PI23" s="45">
        <v>0.28185326835767172</v>
      </c>
      <c r="PJ23" s="45">
        <v>0.39358653767768564</v>
      </c>
      <c r="PK23" s="45">
        <v>-0.30941894256564284</v>
      </c>
      <c r="PL23" s="45">
        <v>0.18103149761186244</v>
      </c>
      <c r="PM23" s="45">
        <v>6.6471126176748274E-2</v>
      </c>
      <c r="PN23" s="45">
        <v>1.0000000000000002</v>
      </c>
      <c r="PO23" s="45">
        <v>0.66352435993199133</v>
      </c>
      <c r="PP23" s="45">
        <v>0.31565270634635895</v>
      </c>
      <c r="PQ23" s="45">
        <v>0.85103301278626242</v>
      </c>
      <c r="PR23" s="45">
        <v>0.80550610834806591</v>
      </c>
      <c r="PS23" s="45">
        <v>-3.5948619271352594E-2</v>
      </c>
      <c r="PT23" s="45">
        <v>0.80042477738584761</v>
      </c>
      <c r="PU23" s="45">
        <v>0.33059659236733119</v>
      </c>
      <c r="PV23" s="45">
        <v>0.51091512732995747</v>
      </c>
      <c r="PW23" s="45">
        <v>0.26586983994655067</v>
      </c>
      <c r="PX23" s="45">
        <v>0.37244211350592338</v>
      </c>
      <c r="PY23" s="45">
        <v>1.7342254414460023E-2</v>
      </c>
      <c r="PZ23" s="45">
        <v>-0.45338940378903575</v>
      </c>
      <c r="QA23" s="45">
        <v>0.39516467028484803</v>
      </c>
      <c r="QB23" s="45">
        <v>0.39533319929047767</v>
      </c>
      <c r="QC23" s="45">
        <v>9.5537706651364421E-2</v>
      </c>
      <c r="QD23" s="45">
        <v>0.14898516711696838</v>
      </c>
      <c r="QE23" s="45">
        <v>0.26066671576431866</v>
      </c>
      <c r="QF23" s="45">
        <v>0.3512533044293924</v>
      </c>
      <c r="QG23" s="45">
        <v>0.13694235171774682</v>
      </c>
      <c r="QH23" s="45">
        <v>-0.84258088245316209</v>
      </c>
      <c r="QI23" s="45">
        <v>-1.0849799567302813E-2</v>
      </c>
      <c r="QJ23" s="45">
        <v>-2.4150222529566175E-2</v>
      </c>
      <c r="QK23" s="45">
        <v>0.2572338489031547</v>
      </c>
      <c r="QL23" s="45">
        <v>-1.5380838211840114E-2</v>
      </c>
      <c r="QM23" s="45">
        <v>-0.2243858738578072</v>
      </c>
      <c r="QN23" s="45">
        <v>0.21244813449496494</v>
      </c>
      <c r="QO23" s="45">
        <v>-0.3859596984179105</v>
      </c>
      <c r="QP23" s="45">
        <v>-0.27189291056921577</v>
      </c>
      <c r="QQ23" s="45">
        <v>1.175391084834094E-2</v>
      </c>
      <c r="QR23" s="45">
        <v>-0.20369426602770849</v>
      </c>
      <c r="QS23" s="45">
        <v>6.8054181000314337E-2</v>
      </c>
      <c r="QT23" s="45">
        <v>0.28258305115770088</v>
      </c>
      <c r="QU23" s="45">
        <v>-0.67973694429267217</v>
      </c>
      <c r="QV23" s="45">
        <v>-0.53611366579096964</v>
      </c>
      <c r="QW23" s="45">
        <v>-0.2229570925102364</v>
      </c>
      <c r="QX23" s="45">
        <v>0.17865324282214207</v>
      </c>
      <c r="QY23" s="45">
        <v>-4.6029353223170373E-2</v>
      </c>
      <c r="QZ23" s="45">
        <v>0.19091108221636774</v>
      </c>
      <c r="RA23" s="45">
        <v>-2.3781336778162361E-2</v>
      </c>
      <c r="RB23" s="45">
        <v>0.27765119367685254</v>
      </c>
      <c r="RC23" s="45">
        <v>6.758959515208679E-2</v>
      </c>
      <c r="RD23" s="45">
        <v>0.15631656654092491</v>
      </c>
      <c r="RE23" s="45">
        <v>0.32691186177683956</v>
      </c>
      <c r="RF23" s="45">
        <v>0.11734544326697766</v>
      </c>
      <c r="RG23" s="45">
        <v>0.28586909798984322</v>
      </c>
      <c r="RH23" s="45">
        <v>0.1735589746693588</v>
      </c>
      <c r="RI23" s="45">
        <v>-1.2181662976057431E-3</v>
      </c>
      <c r="RJ23" s="45">
        <v>0.2474800996319951</v>
      </c>
      <c r="RK23" s="45">
        <v>0.24636143479009426</v>
      </c>
      <c r="RL23" s="45">
        <v>0.10848973836492837</v>
      </c>
      <c r="RM23" s="45">
        <v>0.43675200505822814</v>
      </c>
      <c r="RN23" s="45">
        <v>-0.30754130868744123</v>
      </c>
      <c r="RO23" s="45">
        <v>-0.2604591658177402</v>
      </c>
      <c r="RP23" s="45">
        <v>6.3167889126806515E-2</v>
      </c>
      <c r="RQ23" s="45">
        <v>8.7796034163310447E-3</v>
      </c>
      <c r="RR23" s="45">
        <v>0.35594027878727652</v>
      </c>
      <c r="RS23" s="45">
        <v>0.48612302798180224</v>
      </c>
      <c r="RT23" s="45">
        <v>-0.63613161062277868</v>
      </c>
      <c r="RU23" s="45">
        <v>0.22057135333835712</v>
      </c>
      <c r="RV23" s="45">
        <v>-0.59183575674407474</v>
      </c>
      <c r="RW23" s="45">
        <v>-0.32767606239743768</v>
      </c>
      <c r="RX23" s="45">
        <v>5.3176144345194248E-3</v>
      </c>
      <c r="RY23" s="45">
        <v>-3.9739319092653769E-2</v>
      </c>
      <c r="RZ23" s="45">
        <v>0.25345141951777528</v>
      </c>
      <c r="SA23" s="45">
        <v>-0.47519255697285429</v>
      </c>
      <c r="SB23" s="45">
        <v>-0.14993461422815368</v>
      </c>
      <c r="SC23" s="45">
        <v>0.37389673478239316</v>
      </c>
      <c r="SD23" s="45">
        <v>-0.41557737274948164</v>
      </c>
      <c r="SE23" s="45">
        <v>-1.6337088160677268E-3</v>
      </c>
      <c r="SF23" s="45">
        <v>8.2818302533985335E-3</v>
      </c>
      <c r="SG23" s="45">
        <v>0.43280909394526473</v>
      </c>
      <c r="SH23" s="45">
        <v>0.11906702212303104</v>
      </c>
      <c r="SI23" s="45">
        <v>6.1065994082197372E-2</v>
      </c>
      <c r="SJ23" s="45">
        <v>-0.26520185012047481</v>
      </c>
      <c r="SK23" s="45">
        <v>-0.18764322167315572</v>
      </c>
      <c r="SL23" s="45">
        <v>6.3948157383370688E-2</v>
      </c>
      <c r="SM23" s="45">
        <v>-0.3962078504755398</v>
      </c>
      <c r="SN23" s="45">
        <v>-1.7104678005834859E-2</v>
      </c>
      <c r="SO23" s="45">
        <v>0.13279312430711177</v>
      </c>
      <c r="SP23" s="45">
        <v>0.21046509355479329</v>
      </c>
      <c r="SQ23" s="45">
        <v>0.36840532646137109</v>
      </c>
      <c r="SR23" s="45">
        <v>-3.3592192152556086E-2</v>
      </c>
      <c r="SS23" s="45">
        <v>-0.26156698017435165</v>
      </c>
      <c r="ST23" s="45">
        <v>0.20277441776585783</v>
      </c>
      <c r="SU23" s="45">
        <v>0.13891353484778207</v>
      </c>
      <c r="SV23" s="45">
        <v>0.17775192655968108</v>
      </c>
      <c r="SW23" s="45">
        <v>0.21691398618164448</v>
      </c>
      <c r="SX23" s="45">
        <v>4.5728531038011E-2</v>
      </c>
      <c r="SY23" s="45">
        <v>0.26591502725706084</v>
      </c>
      <c r="SZ23" s="45">
        <v>-5.4619111368816461E-2</v>
      </c>
      <c r="TA23" s="45">
        <v>-0.15066237488619552</v>
      </c>
      <c r="TB23" s="45">
        <v>-0.15514854968083761</v>
      </c>
      <c r="TC23" s="45">
        <v>-0.39152642300774482</v>
      </c>
      <c r="TD23" s="45">
        <v>-0.51465633361251473</v>
      </c>
      <c r="TE23" s="45">
        <v>-0.77309952717758001</v>
      </c>
      <c r="TF23" s="45">
        <v>0.38685208700703272</v>
      </c>
      <c r="TG23" s="45">
        <v>-0.36468158090010383</v>
      </c>
      <c r="TH23" s="45">
        <v>0.32044906118570632</v>
      </c>
      <c r="TI23" s="45">
        <v>-0.35053546110924522</v>
      </c>
      <c r="TJ23" s="45">
        <v>0.50136300062354022</v>
      </c>
      <c r="TK23" s="45">
        <v>0.110914353363044</v>
      </c>
      <c r="TL23" s="45">
        <v>-5.586077913671899E-2</v>
      </c>
      <c r="TM23" s="45">
        <v>0.40583375859874882</v>
      </c>
      <c r="TN23" s="45">
        <v>0.13751377358480613</v>
      </c>
      <c r="TO23" s="45">
        <v>-0.13812927269580841</v>
      </c>
      <c r="TP23" s="45">
        <v>0.26851556158660983</v>
      </c>
      <c r="TQ23" s="45">
        <v>5.3569393900801343E-2</v>
      </c>
      <c r="TR23" s="45">
        <v>0.46705118586613426</v>
      </c>
      <c r="TS23" s="45">
        <v>-0.13654212489216114</v>
      </c>
      <c r="TT23" s="45">
        <v>0.60280628629045607</v>
      </c>
      <c r="TU23" s="45">
        <v>-9.6242226920404267E-2</v>
      </c>
      <c r="TV23" s="45">
        <v>0.3269523169458467</v>
      </c>
      <c r="TW23" s="45">
        <v>0.5953551368820641</v>
      </c>
      <c r="TX23" s="45">
        <v>1.7137352143587036E-2</v>
      </c>
      <c r="TY23" s="45">
        <v>-0.56983599250769779</v>
      </c>
      <c r="TZ23" s="45">
        <v>0.61814812577890266</v>
      </c>
      <c r="UA23" s="45">
        <v>0.18585732953231088</v>
      </c>
      <c r="UB23" s="45">
        <v>-0.62825120417637592</v>
      </c>
      <c r="UC23" s="45">
        <v>0.20689560875205087</v>
      </c>
      <c r="UD23" s="45">
        <v>0.5319413358571915</v>
      </c>
      <c r="UE23" s="45">
        <v>0.33892010145980694</v>
      </c>
      <c r="UF23" s="45">
        <v>0.38820359845067742</v>
      </c>
      <c r="UG23" s="45">
        <v>0.43122705649798188</v>
      </c>
      <c r="UH23" s="45">
        <v>0.11672166194050677</v>
      </c>
      <c r="UI23" s="45">
        <v>0.20944917925157397</v>
      </c>
      <c r="UJ23" s="45">
        <v>0.14725003289631286</v>
      </c>
      <c r="UK23" s="45">
        <v>-3.624452647665953E-2</v>
      </c>
      <c r="UL23" s="45">
        <v>-0.16824938120274316</v>
      </c>
      <c r="UM23" s="45">
        <v>-0.12816426529362507</v>
      </c>
      <c r="UN23" s="45">
        <v>-0.23244763122025122</v>
      </c>
      <c r="UO23" s="45">
        <v>-0.30935173724431486</v>
      </c>
      <c r="UP23" s="45">
        <v>0.25213268991647353</v>
      </c>
      <c r="UQ23" s="45">
        <v>-0.26157394855638838</v>
      </c>
      <c r="UR23" s="45">
        <v>0.1253923824061314</v>
      </c>
      <c r="US23" s="45">
        <v>0.45874024618345755</v>
      </c>
      <c r="UT23" s="45">
        <v>0.10943101390091624</v>
      </c>
      <c r="UU23" s="45">
        <v>0.64607037035404802</v>
      </c>
      <c r="UV23" s="45">
        <v>-0.1270336516442328</v>
      </c>
      <c r="UW23" s="45">
        <v>-0.39817072336867421</v>
      </c>
      <c r="UX23" s="45">
        <v>8.1463070086789102E-2</v>
      </c>
      <c r="UY23" s="45">
        <v>-8.7095141644525059E-2</v>
      </c>
      <c r="UZ23" s="45">
        <v>-0.24215467747793706</v>
      </c>
      <c r="VA23" s="45">
        <v>-1.8167979754694665E-2</v>
      </c>
      <c r="VB23" s="45">
        <v>0.31917639525396735</v>
      </c>
      <c r="VC23" s="45">
        <v>0.13460851853945963</v>
      </c>
      <c r="VD23" s="45">
        <v>-0.13319989037560279</v>
      </c>
      <c r="VE23" s="45">
        <v>-0.45795328681948788</v>
      </c>
      <c r="VF23" s="45">
        <v>-0.48425171280777485</v>
      </c>
      <c r="VG23" s="45">
        <v>0.13280759101343198</v>
      </c>
      <c r="VH23" s="45">
        <v>-6.4105797136721376E-2</v>
      </c>
      <c r="VI23" s="45">
        <v>0.43686503876806299</v>
      </c>
      <c r="VJ23" s="45">
        <v>-0.24883444710961516</v>
      </c>
      <c r="VK23" s="45">
        <v>-0.52144460242421897</v>
      </c>
      <c r="VL23" s="45">
        <v>-0.22369535733342014</v>
      </c>
      <c r="VM23" s="45">
        <v>0.27762114108062125</v>
      </c>
      <c r="VN23" s="45">
        <v>-0.67156592348096256</v>
      </c>
      <c r="VO23" s="45">
        <v>-2.4517848942807691E-2</v>
      </c>
      <c r="VP23" s="45">
        <v>-0.19005561038534449</v>
      </c>
      <c r="VQ23" s="45">
        <v>-7.7815733455619367E-3</v>
      </c>
      <c r="VR23" s="45">
        <v>0.1050202784839044</v>
      </c>
      <c r="VS23" s="45">
        <v>0.24599647944469299</v>
      </c>
      <c r="VT23" s="45">
        <v>0.40044103107414697</v>
      </c>
      <c r="VU23" s="45">
        <v>-0.15599541238158002</v>
      </c>
      <c r="VV23" s="45">
        <v>-5.8091260279007156E-2</v>
      </c>
      <c r="VW23" s="45">
        <v>0.35689187556195273</v>
      </c>
      <c r="VX23" s="45">
        <v>0.18281585771165751</v>
      </c>
      <c r="VY23" s="45">
        <v>-6.0057490027511463E-2</v>
      </c>
      <c r="VZ23" s="45">
        <v>0.60187604785455151</v>
      </c>
      <c r="WA23" s="45">
        <v>-0.81625757001342625</v>
      </c>
      <c r="WB23" s="45">
        <v>0.32875464514182601</v>
      </c>
      <c r="WC23" s="45">
        <v>0.33576429210995834</v>
      </c>
      <c r="WD23" s="45">
        <v>0.2805245843115069</v>
      </c>
      <c r="WE23" s="45">
        <v>5.6294532764417302E-2</v>
      </c>
      <c r="WF23" s="45">
        <v>-8.0094211801145884E-2</v>
      </c>
      <c r="WG23" s="45">
        <v>-0.14718276706543712</v>
      </c>
      <c r="WH23" s="45">
        <v>0.46201628903448821</v>
      </c>
      <c r="WI23" s="45">
        <v>-6.7334250493363322E-3</v>
      </c>
      <c r="WJ23" s="45">
        <v>0.518241680880136</v>
      </c>
      <c r="WK23" s="45">
        <v>0.16487567094332345</v>
      </c>
      <c r="WL23" s="45">
        <v>-2.9022582891293284E-2</v>
      </c>
      <c r="WM23" s="45">
        <v>4.2744827343395297E-2</v>
      </c>
      <c r="WN23" s="45">
        <v>0.63630646806428603</v>
      </c>
      <c r="WO23" s="45">
        <v>-0.13343296208829203</v>
      </c>
      <c r="WP23" s="45">
        <v>-0.64006510245398895</v>
      </c>
      <c r="WQ23" s="45">
        <v>-0.32434008850521712</v>
      </c>
      <c r="WR23" s="45">
        <v>0.17940277119712195</v>
      </c>
      <c r="WS23" s="45">
        <v>0.2101834787289952</v>
      </c>
      <c r="WT23" s="45">
        <v>0.29582392352844517</v>
      </c>
      <c r="WU23" s="45">
        <v>0.12962140511256165</v>
      </c>
      <c r="WV23" s="45">
        <v>0.12784888150807602</v>
      </c>
      <c r="WW23" s="45">
        <v>-2.2637551397448743E-2</v>
      </c>
      <c r="WX23" s="45">
        <v>-1.8506444257249368E-2</v>
      </c>
      <c r="WY23" s="45">
        <v>0.33475618623182313</v>
      </c>
      <c r="WZ23" s="45">
        <v>3.7366476306889031E-2</v>
      </c>
      <c r="XA23" s="45">
        <v>-0.20987227296736177</v>
      </c>
      <c r="XB23" s="45">
        <v>-5.4564610014201168E-2</v>
      </c>
      <c r="XC23" s="45">
        <v>0.45498195636330274</v>
      </c>
      <c r="XD23" s="45">
        <v>0.13591225310122751</v>
      </c>
      <c r="XE23" s="45">
        <v>-0.53759700707416147</v>
      </c>
      <c r="XF23" s="45">
        <v>0.49417468854056606</v>
      </c>
      <c r="XG23" s="45">
        <v>-0.13500310415174455</v>
      </c>
      <c r="XH23" s="45">
        <v>7.8908190014874823E-3</v>
      </c>
      <c r="XI23" s="45">
        <v>0.40462117899040867</v>
      </c>
      <c r="XJ23" s="45">
        <v>0.11150749893365118</v>
      </c>
      <c r="XK23" s="45">
        <v>0.60106733651473965</v>
      </c>
      <c r="XL23" s="45">
        <v>0.24141388733775077</v>
      </c>
      <c r="XM23" s="45">
        <v>-0.31846434322550005</v>
      </c>
      <c r="XN23" s="45">
        <v>-0.25709526520323944</v>
      </c>
      <c r="XO23" s="45">
        <v>2.355511271521837E-2</v>
      </c>
      <c r="XP23" s="45">
        <v>-0.34499244649778665</v>
      </c>
      <c r="XQ23" s="45">
        <v>9.709644393716893E-2</v>
      </c>
      <c r="XR23" s="45">
        <v>0.21354291471206135</v>
      </c>
      <c r="XS23" s="45">
        <v>0.23619716756737175</v>
      </c>
      <c r="XT23" s="45">
        <v>0.15187213721073031</v>
      </c>
      <c r="XU23" s="45">
        <v>0.1452133898042437</v>
      </c>
      <c r="XV23" s="45">
        <v>0.29419733526897979</v>
      </c>
      <c r="XW23" s="45">
        <v>-0.443347141072023</v>
      </c>
      <c r="XX23" s="45">
        <v>-6.0900599180731346E-2</v>
      </c>
      <c r="XY23" s="45">
        <v>-0.74385501749767813</v>
      </c>
      <c r="XZ23" s="45">
        <v>0.22994898639948833</v>
      </c>
      <c r="YA23" s="45">
        <v>5.9640382447270955E-2</v>
      </c>
      <c r="YB23" s="45">
        <v>9.6602378808797837E-2</v>
      </c>
      <c r="YC23" s="45">
        <v>-0.4070461993634833</v>
      </c>
      <c r="YD23" s="45">
        <v>0.42620295290339882</v>
      </c>
      <c r="YE23" s="45">
        <v>0.49015691154488478</v>
      </c>
      <c r="YF23" s="45">
        <v>0.2023477841745896</v>
      </c>
      <c r="YG23" s="45">
        <v>0.53247526083835373</v>
      </c>
      <c r="YH23" s="45">
        <v>0.52434656582625216</v>
      </c>
      <c r="YI23" s="45">
        <v>-0.24477774992685269</v>
      </c>
      <c r="YJ23" s="45">
        <v>0.5040446335891009</v>
      </c>
      <c r="YK23" s="45">
        <v>0.44071717535287341</v>
      </c>
      <c r="YL23" s="45">
        <v>0.49734281499053767</v>
      </c>
      <c r="YM23" s="45">
        <v>4.5549808918159955E-2</v>
      </c>
      <c r="YN23" s="45">
        <v>-0.22854855584064626</v>
      </c>
      <c r="YO23" s="45">
        <v>-0.22965803472831711</v>
      </c>
      <c r="YP23" s="45">
        <v>0.21568648943096091</v>
      </c>
      <c r="YQ23" s="45">
        <v>0.65486635812501692</v>
      </c>
      <c r="YR23" s="45">
        <v>0.27857016117481287</v>
      </c>
      <c r="YS23" s="45">
        <v>0.73649279165314219</v>
      </c>
      <c r="YT23" s="45">
        <v>0.50225791718403745</v>
      </c>
      <c r="YU23" s="45">
        <v>0.19090569595157164</v>
      </c>
      <c r="YV23" s="45">
        <v>0.4578259062175275</v>
      </c>
      <c r="YW23" s="45">
        <v>0.47275447947106458</v>
      </c>
      <c r="YX23" s="45">
        <v>0.33059659236733119</v>
      </c>
      <c r="YY23" s="45">
        <v>-0.45338940378903575</v>
      </c>
      <c r="YZ23" s="45">
        <v>-0.43078039338160962</v>
      </c>
      <c r="ZA23" s="45">
        <v>0.21244813449496494</v>
      </c>
      <c r="ZB23" s="45">
        <v>-0.13084880523111517</v>
      </c>
      <c r="ZC23" s="45">
        <v>-0.3859596984179105</v>
      </c>
      <c r="ZD23" s="45">
        <v>-0.2229570925102364</v>
      </c>
      <c r="ZE23" s="45">
        <v>0.26608024347127968</v>
      </c>
      <c r="ZF23" s="45">
        <v>3.8553536623747595E-2</v>
      </c>
      <c r="ZG23" s="45">
        <v>-0.2604591658177402</v>
      </c>
      <c r="ZH23" s="45">
        <v>-0.54436991842469606</v>
      </c>
      <c r="ZI23" s="45">
        <v>0.11906702212303104</v>
      </c>
      <c r="ZJ23" s="45">
        <v>0.20277441776585783</v>
      </c>
      <c r="ZK23" s="45">
        <v>0.11119713183793521</v>
      </c>
      <c r="ZL23" s="45">
        <v>-0.15066237488619552</v>
      </c>
      <c r="ZM23" s="45">
        <v>-0.15752104599467473</v>
      </c>
      <c r="ZN23" s="45">
        <v>-4.8999035527856762E-2</v>
      </c>
      <c r="ZO23" s="45">
        <v>0.21080910888472371</v>
      </c>
      <c r="ZP23" s="45">
        <v>-0.30787321773121978</v>
      </c>
      <c r="ZQ23" s="45">
        <v>-6.0057490027511463E-2</v>
      </c>
      <c r="ZR23" s="45">
        <v>0.52536921637649392</v>
      </c>
      <c r="ZS23" s="45">
        <v>2.4119140584668162E-2</v>
      </c>
      <c r="ZT23" s="45">
        <v>0.10429401202910968</v>
      </c>
      <c r="ZU23" s="45">
        <v>-0.14090373119233179</v>
      </c>
      <c r="ZV23" s="45">
        <v>0.42585683457897017</v>
      </c>
      <c r="ZW23" s="45">
        <v>-0.16186321161216363</v>
      </c>
      <c r="ZX23" s="45">
        <v>-0.1591745595531589</v>
      </c>
      <c r="ZY23" s="45">
        <v>-0.13610843747310555</v>
      </c>
      <c r="ZZ23" s="45">
        <v>-0.16824938120274316</v>
      </c>
      <c r="AAA23" s="45">
        <v>-0.5577087914159069</v>
      </c>
      <c r="AAB23" s="45">
        <v>0.39029137754221521</v>
      </c>
      <c r="AAC23" s="45">
        <v>0.33311757802621345</v>
      </c>
      <c r="AAD23" s="45">
        <v>-0.348292634129376</v>
      </c>
      <c r="AAE23" s="45">
        <v>5.808291345040266E-2</v>
      </c>
      <c r="AAF23" s="45">
        <v>-0.40249373792626658</v>
      </c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>
        <v>20318</v>
      </c>
      <c r="F24" s="29" t="e">
        <v>#N/A</v>
      </c>
      <c r="G24" s="28">
        <v>6329.5950155763239</v>
      </c>
      <c r="H24" s="27" t="e">
        <v>#N/A</v>
      </c>
      <c r="I24" s="26" t="e">
        <v>#N/A</v>
      </c>
      <c r="J24" s="25">
        <v>0.12905169653799797</v>
      </c>
      <c r="K24" s="24" t="e">
        <v>#N/A</v>
      </c>
      <c r="L24" s="23" t="e">
        <v>#N/A</v>
      </c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>
        <v>17852</v>
      </c>
      <c r="F25" s="17" t="e">
        <v>#N/A</v>
      </c>
      <c r="G25" s="16">
        <v>5613.8364779874209</v>
      </c>
      <c r="H25" s="15" t="e">
        <v>#N/A</v>
      </c>
      <c r="I25" s="14" t="e">
        <v>#N/A</v>
      </c>
      <c r="J25" s="13">
        <v>-0.11308125335467956</v>
      </c>
      <c r="K25" s="12" t="e">
        <v>#N/A</v>
      </c>
      <c r="L25" s="11" t="e">
        <v>#N/A</v>
      </c>
      <c r="AF25" s="44"/>
      <c r="AG25" s="44"/>
      <c r="AH25" s="46"/>
    </row>
    <row r="26" spans="1:708" ht="19.5" customHeight="1" x14ac:dyDescent="0.15">
      <c r="A26" s="34">
        <v>16</v>
      </c>
      <c r="B26" s="33" t="s">
        <v>34</v>
      </c>
      <c r="C26" s="32" t="s">
        <v>24</v>
      </c>
      <c r="D26" s="31">
        <v>3.64</v>
      </c>
      <c r="E26" s="30">
        <v>23520</v>
      </c>
      <c r="F26" s="29" t="e">
        <v>#N/A</v>
      </c>
      <c r="G26" s="28">
        <v>6461.538461538461</v>
      </c>
      <c r="H26" s="27" t="e">
        <v>#N/A</v>
      </c>
      <c r="I26" s="26" t="e">
        <v>#N/A</v>
      </c>
      <c r="J26" s="37"/>
      <c r="K26" s="36"/>
      <c r="L26" s="35"/>
      <c r="AF26" s="44" t="s">
        <v>40</v>
      </c>
      <c r="AG26" s="44" t="s">
        <v>22</v>
      </c>
      <c r="AH26" s="45">
        <v>0.23976246738777049</v>
      </c>
      <c r="AI26" s="45">
        <v>5.9278987606232396E-2</v>
      </c>
      <c r="AJ26" s="45">
        <v>-0.17518603787411605</v>
      </c>
      <c r="AK26" s="45">
        <v>-0.29799043878756393</v>
      </c>
      <c r="AL26" s="45">
        <v>0.57193914001877744</v>
      </c>
      <c r="AM26" s="45">
        <v>0.3025083009342211</v>
      </c>
      <c r="AN26" s="45">
        <v>0.42964495360821137</v>
      </c>
      <c r="AO26" s="45">
        <v>0.25516679774582418</v>
      </c>
      <c r="AP26" s="45">
        <v>-0.51536042368646606</v>
      </c>
      <c r="AQ26" s="45">
        <v>-0.23445222047622238</v>
      </c>
      <c r="AR26" s="45">
        <v>0.41185168973154224</v>
      </c>
      <c r="AS26" s="45">
        <v>-0.29445292964419001</v>
      </c>
      <c r="AT26" s="45">
        <v>0.84937030959254267</v>
      </c>
      <c r="AU26" s="45">
        <v>3.7798656457861929E-2</v>
      </c>
      <c r="AV26" s="45">
        <v>0.23238510545076754</v>
      </c>
      <c r="AW26" s="45">
        <v>0.25291294762007938</v>
      </c>
      <c r="AX26" s="45">
        <v>0.37432777805308803</v>
      </c>
      <c r="AY26" s="45">
        <v>-0.4923271133245154</v>
      </c>
      <c r="AZ26" s="45">
        <v>0.39762663402622322</v>
      </c>
      <c r="BA26" s="45">
        <v>-0.31686328134048952</v>
      </c>
      <c r="BB26" s="45">
        <v>-0.31615930840172829</v>
      </c>
      <c r="BC26" s="45">
        <v>-0.31341444868166379</v>
      </c>
      <c r="BD26" s="45">
        <v>-0.28229779487420398</v>
      </c>
      <c r="BE26" s="45">
        <v>-0.35134267386339324</v>
      </c>
      <c r="BF26" s="45">
        <v>-0.21778643274790735</v>
      </c>
      <c r="BG26" s="45">
        <v>-0.42045851281226604</v>
      </c>
      <c r="BH26" s="45">
        <v>-0.36349916105760233</v>
      </c>
      <c r="BI26" s="45">
        <v>0.36204010868410547</v>
      </c>
      <c r="BJ26" s="45">
        <v>-0.4810123861379369</v>
      </c>
      <c r="BK26" s="45">
        <v>-0.38708063490429967</v>
      </c>
      <c r="BL26" s="45">
        <v>-0.38398580481201672</v>
      </c>
      <c r="BM26" s="45">
        <v>-0.312424247852091</v>
      </c>
      <c r="BN26" s="45">
        <v>-0.41598238483275229</v>
      </c>
      <c r="BO26" s="45">
        <v>-0.1240308905293198</v>
      </c>
      <c r="BP26" s="45">
        <v>-0.24557007499205311</v>
      </c>
      <c r="BQ26" s="45">
        <v>-0.20899619401680264</v>
      </c>
      <c r="BR26" s="45">
        <v>-0.31604407753675096</v>
      </c>
      <c r="BS26" s="45">
        <v>-0.39502320494386778</v>
      </c>
      <c r="BT26" s="45">
        <v>-0.33603716759030688</v>
      </c>
      <c r="BU26" s="45">
        <v>-0.2156600477893961</v>
      </c>
      <c r="BV26" s="45">
        <v>-0.30430355300606859</v>
      </c>
      <c r="BW26" s="45">
        <v>-0.24154697674027001</v>
      </c>
      <c r="BX26" s="45">
        <v>-0.44043763929200963</v>
      </c>
      <c r="BY26" s="45">
        <v>-0.36680538849235311</v>
      </c>
      <c r="BZ26" s="45">
        <v>-0.35933936461800958</v>
      </c>
      <c r="CA26" s="45">
        <v>-0.34633614205196356</v>
      </c>
      <c r="CB26" s="45">
        <v>-0.43515620479500927</v>
      </c>
      <c r="CC26" s="45">
        <v>-9.8743407472105915E-2</v>
      </c>
      <c r="CD26" s="45">
        <v>-0.37906941552473444</v>
      </c>
      <c r="CE26" s="45">
        <v>-0.30537325480043731</v>
      </c>
      <c r="CF26" s="45">
        <v>-0.36807548441288507</v>
      </c>
      <c r="CG26" s="45">
        <v>-0.30981031376529922</v>
      </c>
      <c r="CH26" s="45">
        <v>-0.40120906061503769</v>
      </c>
      <c r="CI26" s="45">
        <v>-0.16680298355632767</v>
      </c>
      <c r="CJ26" s="45">
        <v>-0.34303834724630328</v>
      </c>
      <c r="CK26" s="45">
        <v>-2.6860029754575783E-3</v>
      </c>
      <c r="CL26" s="45">
        <v>-0.21125180710153307</v>
      </c>
      <c r="CM26" s="45">
        <v>-0.23564991800950202</v>
      </c>
      <c r="CN26" s="45">
        <v>-0.24691689889846671</v>
      </c>
      <c r="CO26" s="45">
        <v>-0.35818857950383187</v>
      </c>
      <c r="CP26" s="45">
        <v>8.3831335037687985E-2</v>
      </c>
      <c r="CQ26" s="45">
        <v>-0.23610385511248574</v>
      </c>
      <c r="CR26" s="45">
        <v>0.4804927806548821</v>
      </c>
      <c r="CS26" s="45">
        <v>0.38312099392381643</v>
      </c>
      <c r="CT26" s="45">
        <v>-0.20389937330559482</v>
      </c>
      <c r="CU26" s="45">
        <v>0.4150897969723818</v>
      </c>
      <c r="CV26" s="45">
        <v>0.71808755187139572</v>
      </c>
      <c r="CW26" s="45">
        <v>0.40577492634079348</v>
      </c>
      <c r="CX26" s="45">
        <v>-0.44597525350605099</v>
      </c>
      <c r="CY26" s="45">
        <v>0.70065688279481575</v>
      </c>
      <c r="CZ26" s="45">
        <v>-0.23558254124872857</v>
      </c>
      <c r="DA26" s="45">
        <v>0.58214822282917189</v>
      </c>
      <c r="DB26" s="45">
        <v>0.41599540903731119</v>
      </c>
      <c r="DC26" s="45">
        <v>0.6017384711434941</v>
      </c>
      <c r="DD26" s="45">
        <v>0.53732487425929465</v>
      </c>
      <c r="DE26" s="45">
        <v>-0.33107576907753677</v>
      </c>
      <c r="DF26" s="45">
        <v>0.79019021999586414</v>
      </c>
      <c r="DG26" s="45">
        <v>-0.30922861891643416</v>
      </c>
      <c r="DH26" s="45">
        <v>0.81061500238215578</v>
      </c>
      <c r="DI26" s="45">
        <v>0.5919800164320842</v>
      </c>
      <c r="DJ26" s="45">
        <v>0.63555164760429472</v>
      </c>
      <c r="DK26" s="45">
        <v>-2.5981034204271902E-2</v>
      </c>
      <c r="DL26" s="45">
        <v>0.15450861192101373</v>
      </c>
      <c r="DM26" s="45">
        <v>-0.27750464891809151</v>
      </c>
      <c r="DN26" s="45">
        <v>-7.2185875162205745E-2</v>
      </c>
      <c r="DO26" s="45">
        <v>0.12323668273218608</v>
      </c>
      <c r="DP26" s="45">
        <v>0.42120652592202906</v>
      </c>
      <c r="DQ26" s="45">
        <v>-0.15818485670647311</v>
      </c>
      <c r="DR26" s="45">
        <v>0.20917802997321058</v>
      </c>
      <c r="DS26" s="45">
        <v>-0.12934532034982998</v>
      </c>
      <c r="DT26" s="45">
        <v>0.74575185280090972</v>
      </c>
      <c r="DU26" s="45">
        <v>0.69079358020383275</v>
      </c>
      <c r="DV26" s="45">
        <v>0.21698214224919787</v>
      </c>
      <c r="DW26" s="45">
        <v>-0.38471682306901722</v>
      </c>
      <c r="DX26" s="45">
        <v>-0.36566174673203439</v>
      </c>
      <c r="DY26" s="45">
        <v>-0.19131924300500755</v>
      </c>
      <c r="DZ26" s="45">
        <v>-0.28021879947969247</v>
      </c>
      <c r="EA26" s="45">
        <v>-0.22629626437422939</v>
      </c>
      <c r="EB26" s="45">
        <v>-0.25551182006408912</v>
      </c>
      <c r="EC26" s="45">
        <v>0.11137081081838661</v>
      </c>
      <c r="ED26" s="45">
        <v>-0.49925192968780968</v>
      </c>
      <c r="EE26" s="45">
        <v>4.3325199205214486E-2</v>
      </c>
      <c r="EF26" s="45">
        <v>0.7669372483791751</v>
      </c>
      <c r="EG26" s="45">
        <v>-0.44134666550871249</v>
      </c>
      <c r="EH26" s="45">
        <v>-0.44144961314967646</v>
      </c>
      <c r="EI26" s="45">
        <v>7.8741529454480874E-2</v>
      </c>
      <c r="EJ26" s="45">
        <v>-6.3257091189343542E-2</v>
      </c>
      <c r="EK26" s="45">
        <v>-0.1826087291507959</v>
      </c>
      <c r="EL26" s="45">
        <v>-0.25000782439441205</v>
      </c>
      <c r="EM26" s="45">
        <v>-0.23486480214792982</v>
      </c>
      <c r="EN26" s="45">
        <v>0.76066056421429251</v>
      </c>
      <c r="EO26" s="45">
        <v>0.63172119077185618</v>
      </c>
      <c r="EP26" s="45">
        <v>-0.31768610228685029</v>
      </c>
      <c r="EQ26" s="45">
        <v>3.249203872638784E-2</v>
      </c>
      <c r="ER26" s="45">
        <v>0.34580149139144634</v>
      </c>
      <c r="ES26" s="45">
        <v>-0.39519074120389658</v>
      </c>
      <c r="ET26" s="45">
        <v>-0.40478419929658543</v>
      </c>
      <c r="EU26" s="45">
        <v>-0.45699478261909182</v>
      </c>
      <c r="EV26" s="45">
        <v>-0.21754134352317089</v>
      </c>
      <c r="EW26" s="45">
        <v>-0.63754930844469038</v>
      </c>
      <c r="EX26" s="45">
        <v>-0.37322608015621245</v>
      </c>
      <c r="EY26" s="45">
        <v>-0.37870850362001118</v>
      </c>
      <c r="EZ26" s="45">
        <v>-0.45104136609371553</v>
      </c>
      <c r="FA26" s="45">
        <v>-0.42637078757176217</v>
      </c>
      <c r="FB26" s="45">
        <v>-0.39937291792611818</v>
      </c>
      <c r="FC26" s="45">
        <v>-0.45681988346568086</v>
      </c>
      <c r="FD26" s="45">
        <v>-0.47994976266130635</v>
      </c>
      <c r="FE26" s="45">
        <v>-0.30412444528140831</v>
      </c>
      <c r="FF26" s="45">
        <v>-0.29138696030559813</v>
      </c>
      <c r="FG26" s="45">
        <v>-0.11132524396153116</v>
      </c>
      <c r="FH26" s="45">
        <v>-0.35325917706395565</v>
      </c>
      <c r="FI26" s="45">
        <v>-0.30217663199221884</v>
      </c>
      <c r="FJ26" s="45">
        <v>-0.37931563056431233</v>
      </c>
      <c r="FK26" s="45">
        <v>-0.26979839007530776</v>
      </c>
      <c r="FL26" s="45">
        <v>-0.43202004310546543</v>
      </c>
      <c r="FM26" s="45">
        <v>0.84867172695131698</v>
      </c>
      <c r="FN26" s="45">
        <v>-0.19925641850412351</v>
      </c>
      <c r="FO26" s="45">
        <v>-0.23570592111186311</v>
      </c>
      <c r="FP26" s="45">
        <v>-0.18355379390859586</v>
      </c>
      <c r="FQ26" s="45">
        <v>-0.20541248791584452</v>
      </c>
      <c r="FR26" s="45">
        <v>-0.37310121425716847</v>
      </c>
      <c r="FS26" s="45">
        <v>-1.0294383591755593E-2</v>
      </c>
      <c r="FT26" s="45">
        <v>-0.17873411941112582</v>
      </c>
      <c r="FU26" s="45">
        <v>-0.15350679513253421</v>
      </c>
      <c r="FV26" s="45">
        <v>-0.17028458459329349</v>
      </c>
      <c r="FW26" s="45">
        <v>-0.36818242235814946</v>
      </c>
      <c r="FX26" s="45">
        <v>-0.20569262236582669</v>
      </c>
      <c r="FY26" s="45">
        <v>-0.16049572492454534</v>
      </c>
      <c r="FZ26" s="45">
        <v>-0.21610118405086234</v>
      </c>
      <c r="GA26" s="45">
        <v>-0.19290314492315822</v>
      </c>
      <c r="GB26" s="45">
        <v>-0.1288922937911032</v>
      </c>
      <c r="GC26" s="45">
        <v>0.77548869494072914</v>
      </c>
      <c r="GD26" s="45">
        <v>-0.23992157396744673</v>
      </c>
      <c r="GE26" s="45">
        <v>0.76716980725563544</v>
      </c>
      <c r="GF26" s="45">
        <v>0.41957371041973307</v>
      </c>
      <c r="GG26" s="45">
        <v>-0.33197477309262075</v>
      </c>
      <c r="GH26" s="45">
        <v>-0.4036037094138849</v>
      </c>
      <c r="GI26" s="45">
        <v>0.2814599105103528</v>
      </c>
      <c r="GJ26" s="45">
        <v>0.59474701151892795</v>
      </c>
      <c r="GK26" s="45">
        <v>-0.39987211980634213</v>
      </c>
      <c r="GL26" s="45">
        <v>-0.28749001448010131</v>
      </c>
      <c r="GM26" s="45">
        <v>-0.3680547991917113</v>
      </c>
      <c r="GN26" s="45">
        <v>-0.34868015318459145</v>
      </c>
      <c r="GO26" s="45">
        <v>-0.69854905559495539</v>
      </c>
      <c r="GP26" s="45">
        <v>-0.45172924796689601</v>
      </c>
      <c r="GQ26" s="45">
        <v>0.25948005971427363</v>
      </c>
      <c r="GR26" s="45">
        <v>-0.54413517552027424</v>
      </c>
      <c r="GS26" s="45">
        <v>0.99207288420920847</v>
      </c>
      <c r="GT26" s="45">
        <v>-0.12827073785162196</v>
      </c>
      <c r="GU26" s="45">
        <v>-0.12604932250283093</v>
      </c>
      <c r="GV26" s="45">
        <v>0.46108128955089533</v>
      </c>
      <c r="GW26" s="45">
        <v>0.53179584774489541</v>
      </c>
      <c r="GX26" s="45">
        <v>0.72153194242187668</v>
      </c>
      <c r="GY26" s="45">
        <v>0.31928771303966341</v>
      </c>
      <c r="GZ26" s="45">
        <v>0.65399635026215697</v>
      </c>
      <c r="HA26" s="45">
        <v>0.608342812090643</v>
      </c>
      <c r="HB26" s="45">
        <v>-0.27353656382787717</v>
      </c>
      <c r="HC26" s="45">
        <v>-0.35577162899419384</v>
      </c>
      <c r="HD26" s="45">
        <v>-0.38764988097913605</v>
      </c>
      <c r="HE26" s="45">
        <v>-0.32153960293257111</v>
      </c>
      <c r="HF26" s="45">
        <v>-0.34414770986173321</v>
      </c>
      <c r="HG26" s="45">
        <v>0.41764713180979857</v>
      </c>
      <c r="HH26" s="45">
        <v>-0.44352117760424903</v>
      </c>
      <c r="HI26" s="45">
        <v>0.50730360498529159</v>
      </c>
      <c r="HJ26" s="45">
        <v>0.27591882219769337</v>
      </c>
      <c r="HK26" s="45">
        <v>0.70227676559930263</v>
      </c>
      <c r="HL26" s="45">
        <v>0.78100393070174545</v>
      </c>
      <c r="HM26" s="45">
        <v>-0.16207877551376002</v>
      </c>
      <c r="HN26" s="45">
        <v>0.4611940530337158</v>
      </c>
      <c r="HO26" s="45">
        <v>0.93823037909479123</v>
      </c>
      <c r="HP26" s="45">
        <v>0.66350976661410155</v>
      </c>
      <c r="HQ26" s="45">
        <v>-0.12885111375746142</v>
      </c>
      <c r="HR26" s="45">
        <v>0.46882747926824497</v>
      </c>
      <c r="HS26" s="45">
        <v>0.33781783664762743</v>
      </c>
      <c r="HT26" s="45">
        <v>0.46916873816227633</v>
      </c>
      <c r="HU26" s="45">
        <v>-0.67054377257140529</v>
      </c>
      <c r="HV26" s="45">
        <v>-5.3464999422688037E-2</v>
      </c>
      <c r="HW26" s="45">
        <v>0.46187726217911079</v>
      </c>
      <c r="HX26" s="45">
        <v>0.5270415104418037</v>
      </c>
      <c r="HY26" s="45">
        <v>0.564674812970826</v>
      </c>
      <c r="HZ26" s="45">
        <v>-0.44682643326717147</v>
      </c>
      <c r="IA26" s="45">
        <v>0.63646328138541686</v>
      </c>
      <c r="IB26" s="45">
        <v>-0.22056553339573284</v>
      </c>
      <c r="IC26" s="45">
        <v>-0.13835806291498376</v>
      </c>
      <c r="ID26" s="45">
        <v>0.45495697821994735</v>
      </c>
      <c r="IE26" s="45">
        <v>0.25347717356489791</v>
      </c>
      <c r="IF26" s="45">
        <v>-0.29678510871861741</v>
      </c>
      <c r="IG26" s="45">
        <v>0.54037072597994096</v>
      </c>
      <c r="IH26" s="45">
        <v>0.51915720946047228</v>
      </c>
      <c r="II26" s="45">
        <v>0.50952850009584494</v>
      </c>
      <c r="IJ26" s="45">
        <v>-0.40010655853607563</v>
      </c>
      <c r="IK26" s="45">
        <v>0.46725877020924977</v>
      </c>
      <c r="IL26" s="45">
        <v>0.47666855329671637</v>
      </c>
      <c r="IM26" s="45">
        <v>-0.28792287869105526</v>
      </c>
      <c r="IN26" s="45">
        <v>-0.27946948061552168</v>
      </c>
      <c r="IO26" s="45">
        <v>0.16812202945898252</v>
      </c>
      <c r="IP26" s="45">
        <v>0.13661012976973308</v>
      </c>
      <c r="IQ26" s="45">
        <v>0.17301146121883945</v>
      </c>
      <c r="IR26" s="45">
        <v>0.54075526065898583</v>
      </c>
      <c r="IS26" s="45">
        <v>0.65593415191292914</v>
      </c>
      <c r="IT26" s="45">
        <v>0.46415844001116779</v>
      </c>
      <c r="IU26" s="45">
        <v>-0.5535854278728034</v>
      </c>
      <c r="IV26" s="45">
        <v>0.41956526046760867</v>
      </c>
      <c r="IW26" s="45">
        <v>0.53693521629387542</v>
      </c>
      <c r="IX26" s="45">
        <v>0.70269203733207397</v>
      </c>
      <c r="IY26" s="45">
        <v>0.1317902386930738</v>
      </c>
      <c r="IZ26" s="45">
        <v>0.89253494646258336</v>
      </c>
      <c r="JA26" s="45">
        <v>0.64175538193518622</v>
      </c>
      <c r="JB26" s="45">
        <v>-0.33652187774344222</v>
      </c>
      <c r="JC26" s="45">
        <v>-0.1666496267919349</v>
      </c>
      <c r="JD26" s="45">
        <v>-0.22200616880009258</v>
      </c>
      <c r="JE26" s="45">
        <v>-0.47873331114088674</v>
      </c>
      <c r="JF26" s="45">
        <v>-0.20641887434210651</v>
      </c>
      <c r="JG26" s="45">
        <v>0.15298565645603737</v>
      </c>
      <c r="JH26" s="45">
        <v>0.76685043199577663</v>
      </c>
      <c r="JI26" s="45">
        <v>0.35283787255497689</v>
      </c>
      <c r="JJ26" s="45">
        <v>5.6563962611468101E-3</v>
      </c>
      <c r="JK26" s="45">
        <v>0.69278957628557436</v>
      </c>
      <c r="JL26" s="45">
        <v>0.6188370949813965</v>
      </c>
      <c r="JM26" s="45">
        <v>0.59056041570664519</v>
      </c>
      <c r="JN26" s="45">
        <v>0.38928703380916818</v>
      </c>
      <c r="JO26" s="45">
        <v>0.61059086057334666</v>
      </c>
      <c r="JP26" s="45">
        <v>0.45266228762533667</v>
      </c>
      <c r="JQ26" s="45">
        <v>-0.10354204408066235</v>
      </c>
      <c r="JR26" s="45">
        <v>8.9862766704650987E-2</v>
      </c>
      <c r="JS26" s="45">
        <v>0.18926375213874447</v>
      </c>
      <c r="JT26" s="45">
        <v>0.57187423205352927</v>
      </c>
      <c r="JU26" s="45">
        <v>0.41152312045751094</v>
      </c>
      <c r="JV26" s="45">
        <v>0.41116536168482481</v>
      </c>
      <c r="JW26" s="45">
        <v>0.31702462231977441</v>
      </c>
      <c r="JX26" s="45">
        <v>0.57557926914771884</v>
      </c>
      <c r="JY26" s="45">
        <v>0.63958862379537462</v>
      </c>
      <c r="JZ26" s="45">
        <v>0.57845570290224246</v>
      </c>
      <c r="KA26" s="45">
        <v>0.38967997739386695</v>
      </c>
      <c r="KB26" s="45">
        <v>0.60327442562381439</v>
      </c>
      <c r="KC26" s="45">
        <v>-0.56376037316485184</v>
      </c>
      <c r="KD26" s="45">
        <v>0.12138863569352434</v>
      </c>
      <c r="KE26" s="45">
        <v>5.3254283498748348E-2</v>
      </c>
      <c r="KF26" s="45">
        <v>0.47172056983962413</v>
      </c>
      <c r="KG26" s="45">
        <v>0.36514286840250787</v>
      </c>
      <c r="KH26" s="45">
        <v>4.8826066586814237E-2</v>
      </c>
      <c r="KI26" s="45">
        <v>0.10634879440227174</v>
      </c>
      <c r="KJ26" s="45">
        <v>-0.27055539292467817</v>
      </c>
      <c r="KK26" s="45">
        <v>0.34698287517393717</v>
      </c>
      <c r="KL26" s="45">
        <v>-0.12500164674620351</v>
      </c>
      <c r="KM26" s="45">
        <v>0.33212088980590893</v>
      </c>
      <c r="KN26" s="45">
        <v>0.75246128727755857</v>
      </c>
      <c r="KO26" s="45">
        <v>-0.13272613775807565</v>
      </c>
      <c r="KP26" s="45">
        <v>-0.16106999763413787</v>
      </c>
      <c r="KQ26" s="45">
        <v>0.1262176235117049</v>
      </c>
      <c r="KR26" s="45">
        <v>0.49915287233993788</v>
      </c>
      <c r="KS26" s="45">
        <v>0.72671162966290082</v>
      </c>
      <c r="KT26" s="45">
        <v>0.89602097014032567</v>
      </c>
      <c r="KU26" s="45">
        <v>0.89370524960606179</v>
      </c>
      <c r="KV26" s="45">
        <v>0.3229090393709973</v>
      </c>
      <c r="KW26" s="45">
        <v>0.64621656148081041</v>
      </c>
      <c r="KX26" s="45">
        <v>-0.44187705926954329</v>
      </c>
      <c r="KY26" s="45">
        <v>-5.7726966521683645E-2</v>
      </c>
      <c r="KZ26" s="45">
        <v>-5.9805287645953942E-2</v>
      </c>
      <c r="LA26" s="45">
        <v>0.17036807598863976</v>
      </c>
      <c r="LB26" s="45">
        <v>-8.9652618039638643E-2</v>
      </c>
      <c r="LC26" s="45">
        <v>0.40875111999299885</v>
      </c>
      <c r="LD26" s="45">
        <v>0.22805489958249464</v>
      </c>
      <c r="LE26" s="45">
        <v>-4.9851505340661212E-2</v>
      </c>
      <c r="LF26" s="45">
        <v>-0.16354210748748976</v>
      </c>
      <c r="LG26" s="45">
        <v>-0.75548678841265127</v>
      </c>
      <c r="LH26" s="45">
        <v>-0.49219233383081051</v>
      </c>
      <c r="LI26" s="45">
        <v>0.21652167022914373</v>
      </c>
      <c r="LJ26" s="45">
        <v>0.18108447933745833</v>
      </c>
      <c r="LK26" s="45">
        <v>0.51704840634233207</v>
      </c>
      <c r="LL26" s="45">
        <v>-0.10528614680594757</v>
      </c>
      <c r="LM26" s="45">
        <v>-0.30130732031231677</v>
      </c>
      <c r="LN26" s="45">
        <v>0.55586710111223847</v>
      </c>
      <c r="LO26" s="45">
        <v>0.60446021740709122</v>
      </c>
      <c r="LP26" s="45">
        <v>-0.21196220178032382</v>
      </c>
      <c r="LQ26" s="45">
        <v>0.4328739878505391</v>
      </c>
      <c r="LR26" s="45">
        <v>-8.8860055161554923E-3</v>
      </c>
      <c r="LS26" s="45">
        <v>3.4748686767562841E-2</v>
      </c>
      <c r="LT26" s="45">
        <v>-3.1290740598039123E-2</v>
      </c>
      <c r="LU26" s="45">
        <v>5.9352200859107848E-2</v>
      </c>
      <c r="LV26" s="45">
        <v>-8.8137199293405841E-2</v>
      </c>
      <c r="LW26" s="45">
        <v>-5.1272217788881219E-2</v>
      </c>
      <c r="LX26" s="45">
        <v>-3.2334693811082588E-2</v>
      </c>
      <c r="LY26" s="45">
        <v>0.34344538588698253</v>
      </c>
      <c r="LZ26" s="45">
        <v>-8.5747811451394235E-2</v>
      </c>
      <c r="MA26" s="45">
        <v>0.11524977467904708</v>
      </c>
      <c r="MB26" s="45">
        <v>-0.26288809885591935</v>
      </c>
      <c r="MC26" s="45">
        <v>-8.7149854215455111E-2</v>
      </c>
      <c r="MD26" s="45">
        <v>0.232235191864264</v>
      </c>
      <c r="ME26" s="45">
        <v>0.61198141212688939</v>
      </c>
      <c r="MF26" s="45">
        <v>-0.22954258123910928</v>
      </c>
      <c r="MG26" s="45">
        <v>7.6875327368529117E-2</v>
      </c>
      <c r="MH26" s="45">
        <v>-0.1266940082488491</v>
      </c>
      <c r="MI26" s="45">
        <v>0.36324822678545521</v>
      </c>
      <c r="MJ26" s="45">
        <v>0.25574146887958199</v>
      </c>
      <c r="MK26" s="45">
        <v>-8.4142537883008364E-2</v>
      </c>
      <c r="ML26" s="45">
        <v>0.42682591049913604</v>
      </c>
      <c r="MM26" s="45">
        <v>-7.0710627623733702E-2</v>
      </c>
      <c r="MN26" s="45">
        <v>6.5158273365296629E-2</v>
      </c>
      <c r="MO26" s="45">
        <v>4.4808426698068123E-2</v>
      </c>
      <c r="MP26" s="45">
        <v>0.56525285974880302</v>
      </c>
      <c r="MQ26" s="45">
        <v>0.43703995873046425</v>
      </c>
      <c r="MR26" s="45">
        <v>0.61496048678615745</v>
      </c>
      <c r="MS26" s="45">
        <v>0.35038043962548743</v>
      </c>
      <c r="MT26" s="45">
        <v>-0.22244280289204599</v>
      </c>
      <c r="MU26" s="45">
        <v>0.22341390256039284</v>
      </c>
      <c r="MV26" s="45">
        <v>-0.1398667686799214</v>
      </c>
      <c r="MW26" s="45">
        <v>0.54967625505362661</v>
      </c>
      <c r="MX26" s="45">
        <v>0.38519546212331535</v>
      </c>
      <c r="MY26" s="45">
        <v>0.65547965434440403</v>
      </c>
      <c r="MZ26" s="45">
        <v>7.4129821210638059E-3</v>
      </c>
      <c r="NA26" s="45">
        <v>0.60923845352709971</v>
      </c>
      <c r="NB26" s="45">
        <v>-0.28015641913449291</v>
      </c>
      <c r="NC26" s="45">
        <v>-9.3907404426490426E-2</v>
      </c>
      <c r="ND26" s="45">
        <v>0.10843902675288038</v>
      </c>
      <c r="NE26" s="45">
        <v>-0.20023209765010341</v>
      </c>
      <c r="NF26" s="45">
        <v>-0.11138332601314892</v>
      </c>
      <c r="NG26" s="45">
        <v>-0.19968093467373249</v>
      </c>
      <c r="NH26" s="45">
        <v>-1.4588944670611257E-2</v>
      </c>
      <c r="NI26" s="45">
        <v>-0.2904781382579566</v>
      </c>
      <c r="NJ26" s="45">
        <v>-0.38743492742613361</v>
      </c>
      <c r="NK26" s="45">
        <v>0.19728378045900527</v>
      </c>
      <c r="NL26" s="45">
        <v>0.27524943041075395</v>
      </c>
      <c r="NM26" s="45">
        <v>2.4596518839831074E-2</v>
      </c>
      <c r="NN26" s="45">
        <v>-0.3897622220556094</v>
      </c>
      <c r="NO26" s="45">
        <v>0.27998844571358383</v>
      </c>
      <c r="NP26" s="45">
        <v>0.50707710790966176</v>
      </c>
      <c r="NQ26" s="45">
        <v>0.44140943785872699</v>
      </c>
      <c r="NR26" s="45">
        <v>0.91681520358489577</v>
      </c>
      <c r="NS26" s="45">
        <v>0.17799230705157479</v>
      </c>
      <c r="NT26" s="45">
        <v>0.17807081186684212</v>
      </c>
      <c r="NU26" s="45">
        <v>-0.85914765223110146</v>
      </c>
      <c r="NV26" s="45">
        <v>-0.11984474379933344</v>
      </c>
      <c r="NW26" s="45">
        <v>-0.19323367724090651</v>
      </c>
      <c r="NX26" s="45">
        <v>0.45936556637686338</v>
      </c>
      <c r="NY26" s="45">
        <v>0.19177713297234941</v>
      </c>
      <c r="NZ26" s="45">
        <v>0.36766398358049751</v>
      </c>
      <c r="OA26" s="45">
        <v>-0.26253454682637828</v>
      </c>
      <c r="OB26" s="45">
        <v>-0.22442342214142871</v>
      </c>
      <c r="OC26" s="45">
        <v>-0.25777837617793459</v>
      </c>
      <c r="OD26" s="45">
        <v>-1.3915375836004261E-2</v>
      </c>
      <c r="OE26" s="45">
        <v>-7.5401658625669554E-2</v>
      </c>
      <c r="OF26" s="45">
        <v>5.5921146220437132E-2</v>
      </c>
      <c r="OG26" s="45">
        <v>-0.15252014084094564</v>
      </c>
      <c r="OH26" s="45">
        <v>-8.3232689449049116E-2</v>
      </c>
      <c r="OI26" s="45">
        <v>8.1099502714507016E-3</v>
      </c>
      <c r="OJ26" s="45">
        <v>0.16915976500293087</v>
      </c>
      <c r="OK26" s="45">
        <v>-0.19888781068756309</v>
      </c>
      <c r="OL26" s="45">
        <v>6.7294807204745372E-3</v>
      </c>
      <c r="OM26" s="45">
        <v>0.1860657167960372</v>
      </c>
      <c r="ON26" s="45">
        <v>0.1283786397014014</v>
      </c>
      <c r="OO26" s="45">
        <v>0.26944118427874597</v>
      </c>
      <c r="OP26" s="45">
        <v>-6.0872699507078187E-2</v>
      </c>
      <c r="OQ26" s="45">
        <v>-1.5522228613913785E-2</v>
      </c>
      <c r="OR26" s="45">
        <v>0.18932347652413689</v>
      </c>
      <c r="OS26" s="45">
        <v>-0.30942054420710485</v>
      </c>
      <c r="OT26" s="45">
        <v>-8.9416040778541539E-2</v>
      </c>
      <c r="OU26" s="45">
        <v>-0.22282881250280887</v>
      </c>
      <c r="OV26" s="45">
        <v>7.0603597983741676E-2</v>
      </c>
      <c r="OW26" s="45">
        <v>-0.10546939323789305</v>
      </c>
      <c r="OX26" s="45">
        <v>-9.3958916698935486E-3</v>
      </c>
      <c r="OY26" s="45">
        <v>0.2132183646007135</v>
      </c>
      <c r="OZ26" s="45">
        <v>-0.4519802232185724</v>
      </c>
      <c r="PA26" s="45">
        <v>-0.13563480991643331</v>
      </c>
      <c r="PB26" s="45">
        <v>-0.124042466172143</v>
      </c>
      <c r="PC26" s="45">
        <v>-0.15824083160924324</v>
      </c>
      <c r="PD26" s="45">
        <v>0.59084396475854972</v>
      </c>
      <c r="PE26" s="45">
        <v>0.4474052861031102</v>
      </c>
      <c r="PF26" s="45">
        <v>2.1540064546180928E-2</v>
      </c>
      <c r="PG26" s="45">
        <v>0.56681724437519454</v>
      </c>
      <c r="PH26" s="45">
        <v>0.69985822272997733</v>
      </c>
      <c r="PI26" s="45">
        <v>-0.20012306880413863</v>
      </c>
      <c r="PJ26" s="45">
        <v>-8.9555590968330087E-2</v>
      </c>
      <c r="PK26" s="45">
        <v>0.4607103755541746</v>
      </c>
      <c r="PL26" s="45">
        <v>-0.10025870609034045</v>
      </c>
      <c r="PM26" s="45">
        <v>0.74731925889313722</v>
      </c>
      <c r="PN26" s="45">
        <v>1.0000000000000002</v>
      </c>
      <c r="PO26" s="45">
        <v>0.747478480913217</v>
      </c>
      <c r="PP26" s="45">
        <v>-0.20110059665381616</v>
      </c>
      <c r="PQ26" s="45">
        <v>0.89213711222158754</v>
      </c>
      <c r="PR26" s="45">
        <v>0.97040922775318261</v>
      </c>
      <c r="PS26" s="45">
        <v>0.38347145696419432</v>
      </c>
      <c r="PT26" s="45">
        <v>0.79409866672206675</v>
      </c>
      <c r="PU26" s="45">
        <v>-0.2570201305918372</v>
      </c>
      <c r="PV26" s="45">
        <v>-0.10758373228141119</v>
      </c>
      <c r="PW26" s="45">
        <v>-0.15493140862588767</v>
      </c>
      <c r="PX26" s="45">
        <v>-0.25564912644932103</v>
      </c>
      <c r="PY26" s="45">
        <v>-0.27525718081056527</v>
      </c>
      <c r="PZ26" s="45">
        <v>0.1046629091637899</v>
      </c>
      <c r="QA26" s="45">
        <v>0.65535055524302266</v>
      </c>
      <c r="QB26" s="45">
        <v>0.10918580829076339</v>
      </c>
      <c r="QC26" s="45">
        <v>0.14551345508845934</v>
      </c>
      <c r="QD26" s="45">
        <v>-0.20053057851088693</v>
      </c>
      <c r="QE26" s="45">
        <v>-9.6158874327250912E-2</v>
      </c>
      <c r="QF26" s="45">
        <v>0.70363759448245122</v>
      </c>
      <c r="QG26" s="45">
        <v>0.56451666417761881</v>
      </c>
      <c r="QH26" s="45">
        <v>-0.35171751532645318</v>
      </c>
      <c r="QI26" s="45">
        <v>0.59594427662048655</v>
      </c>
      <c r="QJ26" s="45">
        <v>-0.39423352532801936</v>
      </c>
      <c r="QK26" s="45">
        <v>0.65700136550145583</v>
      </c>
      <c r="QL26" s="45">
        <v>-0.14472431571452138</v>
      </c>
      <c r="QM26" s="45">
        <v>0.583771563233347</v>
      </c>
      <c r="QN26" s="45">
        <v>0.12601680627540598</v>
      </c>
      <c r="QO26" s="45">
        <v>-0.18266607327983242</v>
      </c>
      <c r="QP26" s="45">
        <v>-0.32468421814844378</v>
      </c>
      <c r="QQ26" s="45">
        <v>0.27911413179939654</v>
      </c>
      <c r="QR26" s="45">
        <v>-0.14332963217987965</v>
      </c>
      <c r="QS26" s="45">
        <v>-0.68694216963117138</v>
      </c>
      <c r="QT26" s="45">
        <v>0.7763765827885456</v>
      </c>
      <c r="QU26" s="45">
        <v>0.70743358339345097</v>
      </c>
      <c r="QV26" s="45">
        <v>-0.26985302817579521</v>
      </c>
      <c r="QW26" s="45">
        <v>0.47196785113104883</v>
      </c>
      <c r="QX26" s="45">
        <v>0.15524669064551241</v>
      </c>
      <c r="QY26" s="45">
        <v>-0.13778757695516028</v>
      </c>
      <c r="QZ26" s="45">
        <v>0.18524355758677374</v>
      </c>
      <c r="RA26" s="45">
        <v>0.40709081634256633</v>
      </c>
      <c r="RB26" s="45">
        <v>2.1607135998912987E-2</v>
      </c>
      <c r="RC26" s="45">
        <v>0.30075289223080121</v>
      </c>
      <c r="RD26" s="45">
        <v>-0.54324200941850365</v>
      </c>
      <c r="RE26" s="45">
        <v>8.0556046524926025E-2</v>
      </c>
      <c r="RF26" s="45">
        <v>0.4630001780563644</v>
      </c>
      <c r="RG26" s="45">
        <v>8.9995793735142705E-3</v>
      </c>
      <c r="RH26" s="45">
        <v>7.9595501726406458E-3</v>
      </c>
      <c r="RI26" s="45">
        <v>0.56086011725991913</v>
      </c>
      <c r="RJ26" s="45">
        <v>0.65655761619914021</v>
      </c>
      <c r="RK26" s="45">
        <v>0.64578731902307451</v>
      </c>
      <c r="RL26" s="45">
        <v>0.30627184395981111</v>
      </c>
      <c r="RM26" s="45">
        <v>0.64197615181134116</v>
      </c>
      <c r="RN26" s="45">
        <v>0.3053868917427377</v>
      </c>
      <c r="RO26" s="45">
        <v>0.19192788978146749</v>
      </c>
      <c r="RP26" s="45">
        <v>0.41138739746248648</v>
      </c>
      <c r="RQ26" s="45">
        <v>0.40405337626361149</v>
      </c>
      <c r="RR26" s="45">
        <v>0.59932720715449406</v>
      </c>
      <c r="RS26" s="45">
        <v>-0.50284562618008777</v>
      </c>
      <c r="RT26" s="45">
        <v>-0.73445112422649983</v>
      </c>
      <c r="RU26" s="45">
        <v>0.72999856905302152</v>
      </c>
      <c r="RV26" s="45">
        <v>0.67642893653636849</v>
      </c>
      <c r="RW26" s="45">
        <v>6.507857181270614E-2</v>
      </c>
      <c r="RX26" s="45">
        <v>0.55625980079710069</v>
      </c>
      <c r="RY26" s="45">
        <v>0.47234924044021431</v>
      </c>
      <c r="RZ26" s="45">
        <v>7.7669179568742905E-2</v>
      </c>
      <c r="SA26" s="45">
        <v>0.14621505864838755</v>
      </c>
      <c r="SB26" s="45">
        <v>-0.14878480357961738</v>
      </c>
      <c r="SC26" s="45">
        <v>-7.361333520450461E-2</v>
      </c>
      <c r="SD26" s="45">
        <v>0.11075812733476043</v>
      </c>
      <c r="SE26" s="45">
        <v>-0.19271164466905213</v>
      </c>
      <c r="SF26" s="45">
        <v>0.5894702861437664</v>
      </c>
      <c r="SG26" s="45">
        <v>0.16112167871877731</v>
      </c>
      <c r="SH26" s="45">
        <v>0.29470260561237405</v>
      </c>
      <c r="SI26" s="45">
        <v>0.14809906468063949</v>
      </c>
      <c r="SJ26" s="45">
        <v>0.19297172763745163</v>
      </c>
      <c r="SK26" s="45">
        <v>-0.16240362637402064</v>
      </c>
      <c r="SL26" s="45">
        <v>0.65700565053475113</v>
      </c>
      <c r="SM26" s="45">
        <v>0.35353232547076846</v>
      </c>
      <c r="SN26" s="45">
        <v>-0.51630981493168249</v>
      </c>
      <c r="SO26" s="45">
        <v>0.29751920694440065</v>
      </c>
      <c r="SP26" s="45">
        <v>0.17511083386985146</v>
      </c>
      <c r="SQ26" s="45">
        <v>0.19940617019712925</v>
      </c>
      <c r="SR26" s="45">
        <v>0.57162608234522849</v>
      </c>
      <c r="SS26" s="45">
        <v>-0.2546710110732705</v>
      </c>
      <c r="ST26" s="45">
        <v>0.3690365546693693</v>
      </c>
      <c r="SU26" s="45">
        <v>0.33850983907462595</v>
      </c>
      <c r="SV26" s="45">
        <v>8.8640188363634312E-2</v>
      </c>
      <c r="SW26" s="45">
        <v>0.57864483110210474</v>
      </c>
      <c r="SX26" s="45">
        <v>0.38672275756282087</v>
      </c>
      <c r="SY26" s="45">
        <v>0.71796338781777713</v>
      </c>
      <c r="SZ26" s="45">
        <v>0.4163326799481496</v>
      </c>
      <c r="TA26" s="45">
        <v>-2.5716033073480409E-2</v>
      </c>
      <c r="TB26" s="45">
        <v>-0.50608088717171096</v>
      </c>
      <c r="TC26" s="45">
        <v>-0.47155564231922464</v>
      </c>
      <c r="TD26" s="45">
        <v>-0.24620625172087635</v>
      </c>
      <c r="TE26" s="45">
        <v>-0.67564939714786709</v>
      </c>
      <c r="TF26" s="45">
        <v>2.7709088574674634E-2</v>
      </c>
      <c r="TG26" s="45">
        <v>-0.57319062411124255</v>
      </c>
      <c r="TH26" s="45">
        <v>-0.15453494445598251</v>
      </c>
      <c r="TI26" s="45">
        <v>-4.415391616201296E-2</v>
      </c>
      <c r="TJ26" s="45">
        <v>0.49450148771917368</v>
      </c>
      <c r="TK26" s="45">
        <v>-0.46219998694405107</v>
      </c>
      <c r="TL26" s="45">
        <v>-0.37193951958431282</v>
      </c>
      <c r="TM26" s="45">
        <v>0.1548613245461338</v>
      </c>
      <c r="TN26" s="45">
        <v>0.46839946173839797</v>
      </c>
      <c r="TO26" s="45">
        <v>0.56654408758199648</v>
      </c>
      <c r="TP26" s="45">
        <v>0.58553765604800034</v>
      </c>
      <c r="TQ26" s="45">
        <v>0.80187984854700078</v>
      </c>
      <c r="TR26" s="45">
        <v>4.9731600993297535E-2</v>
      </c>
      <c r="TS26" s="45">
        <v>-0.25198473673681471</v>
      </c>
      <c r="TT26" s="45">
        <v>0.92238080517505305</v>
      </c>
      <c r="TU26" s="45">
        <v>-0.12243533429017515</v>
      </c>
      <c r="TV26" s="45">
        <v>0.49772468706915146</v>
      </c>
      <c r="TW26" s="45">
        <v>0.94228930414217471</v>
      </c>
      <c r="TX26" s="45">
        <v>-0.4700622195107208</v>
      </c>
      <c r="TY26" s="45">
        <v>0.14314805702408759</v>
      </c>
      <c r="TZ26" s="45">
        <v>-0.12083198839805263</v>
      </c>
      <c r="UA26" s="45">
        <v>-0.2085304153780056</v>
      </c>
      <c r="UB26" s="45">
        <v>-0.25341933014709156</v>
      </c>
      <c r="UC26" s="45">
        <v>-0.39252549048220203</v>
      </c>
      <c r="UD26" s="45">
        <v>0.12876633070472793</v>
      </c>
      <c r="UE26" s="45">
        <v>0.83139678328693711</v>
      </c>
      <c r="UF26" s="45">
        <v>0.16962404296201067</v>
      </c>
      <c r="UG26" s="45">
        <v>-0.29219279240264578</v>
      </c>
      <c r="UH26" s="45">
        <v>-0.57567313409128329</v>
      </c>
      <c r="UI26" s="45">
        <v>-0.16847292048136916</v>
      </c>
      <c r="UJ26" s="45">
        <v>-0.18161594152026647</v>
      </c>
      <c r="UK26" s="45">
        <v>-0.45816223255752858</v>
      </c>
      <c r="UL26" s="45">
        <v>-0.66254669929078502</v>
      </c>
      <c r="UM26" s="45">
        <v>-0.65339339128736051</v>
      </c>
      <c r="UN26" s="45">
        <v>-4.8136771476611925E-2</v>
      </c>
      <c r="UO26" s="45">
        <v>-0.36606506641265207</v>
      </c>
      <c r="UP26" s="45">
        <v>0.1461539010515446</v>
      </c>
      <c r="UQ26" s="45">
        <v>0.69258271933507864</v>
      </c>
      <c r="UR26" s="45">
        <v>0.55117943194351016</v>
      </c>
      <c r="US26" s="45">
        <v>0.13834017045880767</v>
      </c>
      <c r="UT26" s="45">
        <v>-0.36036172715762671</v>
      </c>
      <c r="UU26" s="45">
        <v>0.69511167193871082</v>
      </c>
      <c r="UV26" s="45">
        <v>0.28766957438609492</v>
      </c>
      <c r="UW26" s="45">
        <v>-0.11919630768264194</v>
      </c>
      <c r="UX26" s="45">
        <v>-0.18028158489072632</v>
      </c>
      <c r="UY26" s="45">
        <v>0.14290466067977123</v>
      </c>
      <c r="UZ26" s="45">
        <v>-0.10952153493455258</v>
      </c>
      <c r="VA26" s="45">
        <v>0.65550697368463351</v>
      </c>
      <c r="VB26" s="45">
        <v>0.13249197572128829</v>
      </c>
      <c r="VC26" s="45">
        <v>-0.3795886325690479</v>
      </c>
      <c r="VD26" s="45">
        <v>-7.6850874867044172E-2</v>
      </c>
      <c r="VE26" s="45">
        <v>0.34009548613017115</v>
      </c>
      <c r="VF26" s="45">
        <v>0.3334523649577471</v>
      </c>
      <c r="VG26" s="45">
        <v>-0.34906711003926932</v>
      </c>
      <c r="VH26" s="45">
        <v>0.6201871477679598</v>
      </c>
      <c r="VI26" s="45">
        <v>0.43107329344932632</v>
      </c>
      <c r="VJ26" s="45">
        <v>0.4566530016009912</v>
      </c>
      <c r="VK26" s="45">
        <v>0.23225669381258274</v>
      </c>
      <c r="VL26" s="45">
        <v>0.62005329435716916</v>
      </c>
      <c r="VM26" s="45">
        <v>-0.32558349074743714</v>
      </c>
      <c r="VN26" s="45">
        <v>0.60558041101888982</v>
      </c>
      <c r="VO26" s="45">
        <v>-0.43900904329859464</v>
      </c>
      <c r="VP26" s="45">
        <v>8.6704951478071085E-2</v>
      </c>
      <c r="VQ26" s="45">
        <v>0.54972787354221453</v>
      </c>
      <c r="VR26" s="45">
        <v>-0.11920295417100041</v>
      </c>
      <c r="VS26" s="45">
        <v>-0.28062207449365334</v>
      </c>
      <c r="VT26" s="45">
        <v>3.0247471010324954E-2</v>
      </c>
      <c r="VU26" s="45">
        <v>0.14891472949820425</v>
      </c>
      <c r="VV26" s="45">
        <v>0.54688922784508409</v>
      </c>
      <c r="VW26" s="45">
        <v>0.38608248801589751</v>
      </c>
      <c r="VX26" s="45">
        <v>-0.25874940160616061</v>
      </c>
      <c r="VY26" s="45">
        <v>0.18903527496723241</v>
      </c>
      <c r="VZ26" s="45">
        <v>0.39930262202100814</v>
      </c>
      <c r="WA26" s="45">
        <v>-0.7245266296571532</v>
      </c>
      <c r="WB26" s="45">
        <v>-0.17761524378085899</v>
      </c>
      <c r="WC26" s="45">
        <v>-0.15154713489359348</v>
      </c>
      <c r="WD26" s="45">
        <v>-5.8533663522808331E-2</v>
      </c>
      <c r="WE26" s="45">
        <v>0.60623828476621622</v>
      </c>
      <c r="WF26" s="45">
        <v>0.56208754376058534</v>
      </c>
      <c r="WG26" s="45">
        <v>0.57278638987010178</v>
      </c>
      <c r="WH26" s="45">
        <v>0.70710917620884639</v>
      </c>
      <c r="WI26" s="45">
        <v>0.13715503013100075</v>
      </c>
      <c r="WJ26" s="45">
        <v>0.85008447797328501</v>
      </c>
      <c r="WK26" s="45">
        <v>0.62578358966579051</v>
      </c>
      <c r="WL26" s="45">
        <v>0.61454384105304627</v>
      </c>
      <c r="WM26" s="45">
        <v>0.64039694125298863</v>
      </c>
      <c r="WN26" s="45">
        <v>0.28701960069200722</v>
      </c>
      <c r="WO26" s="45">
        <v>0.61200550339643456</v>
      </c>
      <c r="WP26" s="45">
        <v>0.35471094756575144</v>
      </c>
      <c r="WQ26" s="45">
        <v>0.20295191570047535</v>
      </c>
      <c r="WR26" s="45">
        <v>-0.210946365474669</v>
      </c>
      <c r="WS26" s="45">
        <v>0.70520429537104012</v>
      </c>
      <c r="WT26" s="45">
        <v>5.1357464832951658E-2</v>
      </c>
      <c r="WU26" s="45">
        <v>0.54907585136492876</v>
      </c>
      <c r="WV26" s="45">
        <v>0.45438217766674693</v>
      </c>
      <c r="WW26" s="45">
        <v>0.58279583464072715</v>
      </c>
      <c r="WX26" s="45">
        <v>0.15276622330455991</v>
      </c>
      <c r="WY26" s="45">
        <v>0.10655877455774271</v>
      </c>
      <c r="WZ26" s="45">
        <v>0.70560736777290212</v>
      </c>
      <c r="XA26" s="45">
        <v>0.73174544299918098</v>
      </c>
      <c r="XB26" s="45">
        <v>-3.8374948244266113E-2</v>
      </c>
      <c r="XC26" s="45">
        <v>0.50826953702897149</v>
      </c>
      <c r="XD26" s="45">
        <v>0.69134048374922008</v>
      </c>
      <c r="XE26" s="45">
        <v>0.23901913379230103</v>
      </c>
      <c r="XF26" s="45">
        <v>0.29958154604360593</v>
      </c>
      <c r="XG26" s="45">
        <v>-0.15969333705339159</v>
      </c>
      <c r="XH26" s="45">
        <v>-0.27818336642533131</v>
      </c>
      <c r="XI26" s="45">
        <v>-9.9157960704029602E-2</v>
      </c>
      <c r="XJ26" s="45">
        <v>-0.38868129030239829</v>
      </c>
      <c r="XK26" s="45">
        <v>-0.24118054516237075</v>
      </c>
      <c r="XL26" s="45">
        <v>-0.34953500323229236</v>
      </c>
      <c r="XM26" s="45">
        <v>0.19299658227058536</v>
      </c>
      <c r="XN26" s="45">
        <v>-0.27288319056592508</v>
      </c>
      <c r="XO26" s="45">
        <v>0.3845228436538114</v>
      </c>
      <c r="XP26" s="45">
        <v>0.14786839381838743</v>
      </c>
      <c r="XQ26" s="45">
        <v>-0.29067619495036068</v>
      </c>
      <c r="XR26" s="45">
        <v>-0.3619424255472794</v>
      </c>
      <c r="XS26" s="45">
        <v>-0.35223017273886381</v>
      </c>
      <c r="XT26" s="45">
        <v>-0.36120734650616637</v>
      </c>
      <c r="XU26" s="45">
        <v>-0.31533090266072722</v>
      </c>
      <c r="XV26" s="45">
        <v>-0.31421942900946143</v>
      </c>
      <c r="XW26" s="45">
        <v>-9.3918450855785138E-2</v>
      </c>
      <c r="XX26" s="45">
        <v>0.58388732424693068</v>
      </c>
      <c r="XY26" s="45">
        <v>-0.39358813168160095</v>
      </c>
      <c r="XZ26" s="45">
        <v>-4.5941983595669214E-2</v>
      </c>
      <c r="YA26" s="45">
        <v>0.17777809333574121</v>
      </c>
      <c r="YB26" s="45">
        <v>0.18255662768889544</v>
      </c>
      <c r="YC26" s="45">
        <v>-2.9399822240613717E-3</v>
      </c>
      <c r="YD26" s="45">
        <v>0.77633734272906307</v>
      </c>
      <c r="YE26" s="45">
        <v>0.53120866830980962</v>
      </c>
      <c r="YF26" s="45">
        <v>0.59225539557081175</v>
      </c>
      <c r="YG26" s="45">
        <v>0.32452222582507506</v>
      </c>
      <c r="YH26" s="45">
        <v>0.32481345499931308</v>
      </c>
      <c r="YI26" s="45">
        <v>0.5154976776150062</v>
      </c>
      <c r="YJ26" s="45">
        <v>5.9278987606232396E-2</v>
      </c>
      <c r="YK26" s="45">
        <v>-9.1677819403459676E-2</v>
      </c>
      <c r="YL26" s="45">
        <v>0.69278957628557436</v>
      </c>
      <c r="YM26" s="45">
        <v>0.57845570290224246</v>
      </c>
      <c r="YN26" s="45">
        <v>0.10634879440227174</v>
      </c>
      <c r="YO26" s="45">
        <v>-0.27055539292467817</v>
      </c>
      <c r="YP26" s="45">
        <v>0.55794419995809486</v>
      </c>
      <c r="YQ26" s="45">
        <v>0.40875111999299885</v>
      </c>
      <c r="YR26" s="45">
        <v>0.25577945640898975</v>
      </c>
      <c r="YS26" s="45">
        <v>9.8653236742133915E-2</v>
      </c>
      <c r="YT26" s="45">
        <v>0.61496048678615745</v>
      </c>
      <c r="YU26" s="45">
        <v>7.4129821210638059E-3</v>
      </c>
      <c r="YV26" s="45">
        <v>0.10843902675288038</v>
      </c>
      <c r="YW26" s="45">
        <v>0.14327733583104107</v>
      </c>
      <c r="YX26" s="45">
        <v>-0.2570201305918372</v>
      </c>
      <c r="YY26" s="45">
        <v>0.1046629091637899</v>
      </c>
      <c r="YZ26" s="45">
        <v>0.56716983572019108</v>
      </c>
      <c r="ZA26" s="45">
        <v>0.12601680627540598</v>
      </c>
      <c r="ZB26" s="45">
        <v>0.36489871451205763</v>
      </c>
      <c r="ZC26" s="45">
        <v>-0.18266607327983242</v>
      </c>
      <c r="ZD26" s="45">
        <v>0.47196785113104883</v>
      </c>
      <c r="ZE26" s="45">
        <v>0.67542668963473262</v>
      </c>
      <c r="ZF26" s="45">
        <v>0.43751777487991772</v>
      </c>
      <c r="ZG26" s="45">
        <v>0.19192788978146749</v>
      </c>
      <c r="ZH26" s="45">
        <v>0.25220036789913608</v>
      </c>
      <c r="ZI26" s="45">
        <v>0.29470260561237405</v>
      </c>
      <c r="ZJ26" s="45">
        <v>0.3690365546693693</v>
      </c>
      <c r="ZK26" s="45">
        <v>0.29103490039387353</v>
      </c>
      <c r="ZL26" s="45">
        <v>-2.5716033073480409E-2</v>
      </c>
      <c r="ZM26" s="45">
        <v>-0.49871245267954856</v>
      </c>
      <c r="ZN26" s="45">
        <v>0.36531883445044133</v>
      </c>
      <c r="ZO26" s="45">
        <v>-0.33881313077619774</v>
      </c>
      <c r="ZP26" s="45">
        <v>0.59768586394420919</v>
      </c>
      <c r="ZQ26" s="45">
        <v>0.18903527496723241</v>
      </c>
      <c r="ZR26" s="45">
        <v>0.12043912390490766</v>
      </c>
      <c r="ZS26" s="45">
        <v>0.50564878612724695</v>
      </c>
      <c r="ZT26" s="45">
        <v>0.5950507050978957</v>
      </c>
      <c r="ZU26" s="45">
        <v>-8.7516501795047164E-2</v>
      </c>
      <c r="ZV26" s="45">
        <v>-0.52344795754243822</v>
      </c>
      <c r="ZW26" s="45">
        <v>4.6427695938408209E-3</v>
      </c>
      <c r="ZX26" s="45">
        <v>-0.50707604303767095</v>
      </c>
      <c r="ZY26" s="45">
        <v>0.63436748301408474</v>
      </c>
      <c r="ZZ26" s="45">
        <v>-0.66254669929078502</v>
      </c>
      <c r="AAA26" s="45">
        <v>0.32716308680491007</v>
      </c>
      <c r="AAB26" s="45">
        <v>0.24951128737063558</v>
      </c>
      <c r="AAC26" s="45">
        <v>0.69507427317418735</v>
      </c>
      <c r="AAD26" s="45">
        <v>0.30684972833888335</v>
      </c>
      <c r="AAE26" s="45">
        <v>0.18764623348091633</v>
      </c>
      <c r="AAF26" s="45">
        <v>0.19052733013755851</v>
      </c>
    </row>
    <row r="27" spans="1:708" ht="19.5" customHeight="1" x14ac:dyDescent="0.15">
      <c r="A27" s="34">
        <v>17</v>
      </c>
      <c r="B27" s="33" t="s">
        <v>33</v>
      </c>
      <c r="C27" s="32" t="s">
        <v>24</v>
      </c>
      <c r="D27" s="31">
        <v>3.7</v>
      </c>
      <c r="E27" s="30">
        <v>24088</v>
      </c>
      <c r="F27" s="29" t="e">
        <v>#N/A</v>
      </c>
      <c r="G27" s="28">
        <v>6510.27027027027</v>
      </c>
      <c r="H27" s="27" t="e">
        <v>#N/A</v>
      </c>
      <c r="I27" s="26" t="e">
        <v>#N/A</v>
      </c>
      <c r="J27" s="25">
        <v>7.5418275418275282E-3</v>
      </c>
      <c r="K27" s="24" t="e">
        <v>#N/A</v>
      </c>
      <c r="L27" s="23" t="e">
        <v>#N/A</v>
      </c>
      <c r="AF27" s="44"/>
      <c r="AG27" s="44"/>
      <c r="AH27" s="47"/>
    </row>
    <row r="28" spans="1:708" ht="19.5" customHeight="1" x14ac:dyDescent="0.15">
      <c r="A28" s="34">
        <v>18</v>
      </c>
      <c r="B28" s="33" t="s">
        <v>32</v>
      </c>
      <c r="C28" s="32" t="s">
        <v>24</v>
      </c>
      <c r="D28" s="31">
        <v>3.64</v>
      </c>
      <c r="E28" s="30">
        <v>24060</v>
      </c>
      <c r="F28" s="29" t="e">
        <v>#N/A</v>
      </c>
      <c r="G28" s="28">
        <v>6609.8901098901097</v>
      </c>
      <c r="H28" s="27" t="e">
        <v>#N/A</v>
      </c>
      <c r="I28" s="26" t="e">
        <v>#N/A</v>
      </c>
      <c r="J28" s="25">
        <v>1.5301951452731943E-2</v>
      </c>
      <c r="K28" s="24" t="e">
        <v>#N/A</v>
      </c>
      <c r="L28" s="23" t="e">
        <v>#N/A</v>
      </c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>
        <v>22130</v>
      </c>
      <c r="F29" s="29" t="e">
        <v>#N/A</v>
      </c>
      <c r="G29" s="28">
        <v>6164.3454038997215</v>
      </c>
      <c r="H29" s="27" t="e">
        <v>#N/A</v>
      </c>
      <c r="I29" s="26" t="e">
        <v>#N/A</v>
      </c>
      <c r="J29" s="25">
        <v>-6.7405765993558298E-2</v>
      </c>
      <c r="K29" s="24" t="e">
        <v>#N/A</v>
      </c>
      <c r="L29" s="23" t="e">
        <v>#N/A</v>
      </c>
      <c r="AF29" s="44" t="s">
        <v>40</v>
      </c>
      <c r="AG29" s="44" t="s">
        <v>21</v>
      </c>
      <c r="AH29" s="45">
        <v>0.7241419749682122</v>
      </c>
      <c r="AI29" s="45">
        <v>0.82843729120592968</v>
      </c>
      <c r="AJ29" s="45">
        <v>4.6767088993828421E-2</v>
      </c>
      <c r="AK29" s="45">
        <v>-5.3094390819528416E-2</v>
      </c>
      <c r="AL29" s="45">
        <v>0.11253549341611745</v>
      </c>
      <c r="AM29" s="45">
        <v>0.44989302410597332</v>
      </c>
      <c r="AN29" s="45">
        <v>3.6825085486493339E-2</v>
      </c>
      <c r="AO29" s="45">
        <v>0.23657029701324156</v>
      </c>
      <c r="AP29" s="45">
        <v>2.6054402329282567E-2</v>
      </c>
      <c r="AQ29" s="45">
        <v>3.5855934545806004E-2</v>
      </c>
      <c r="AR29" s="45">
        <v>0.15300768168461332</v>
      </c>
      <c r="AS29" s="45">
        <v>-0.18696466266340894</v>
      </c>
      <c r="AT29" s="45">
        <v>0.60783502360810093</v>
      </c>
      <c r="AU29" s="45">
        <v>0.3193760935845853</v>
      </c>
      <c r="AV29" s="45">
        <v>5.6527895722467608E-2</v>
      </c>
      <c r="AW29" s="45">
        <v>7.7805117374641061E-2</v>
      </c>
      <c r="AX29" s="45">
        <v>9.9225519746936178E-2</v>
      </c>
      <c r="AY29" s="45">
        <v>-1.7572697138056918E-2</v>
      </c>
      <c r="AZ29" s="45">
        <v>3.6548826742607732E-2</v>
      </c>
      <c r="BA29" s="45">
        <v>0.1883365381309508</v>
      </c>
      <c r="BB29" s="45">
        <v>0.14697446076797704</v>
      </c>
      <c r="BC29" s="45">
        <v>0.15172877725541883</v>
      </c>
      <c r="BD29" s="45">
        <v>0.30119014484359691</v>
      </c>
      <c r="BE29" s="45">
        <v>3.9354507845901804E-2</v>
      </c>
      <c r="BF29" s="45">
        <v>0.15322316927797003</v>
      </c>
      <c r="BG29" s="45">
        <v>0.2817252347872552</v>
      </c>
      <c r="BH29" s="45">
        <v>0.13133798375551703</v>
      </c>
      <c r="BI29" s="45">
        <v>0.63145900598727012</v>
      </c>
      <c r="BJ29" s="45">
        <v>1.7033482089406384E-2</v>
      </c>
      <c r="BK29" s="45">
        <v>-3.5878491504637219E-2</v>
      </c>
      <c r="BL29" s="45">
        <v>-2.5831068457893562E-2</v>
      </c>
      <c r="BM29" s="45">
        <v>9.6360945673666612E-2</v>
      </c>
      <c r="BN29" s="45">
        <v>-2.4343281901595501E-2</v>
      </c>
      <c r="BO29" s="45">
        <v>0.56866366497515308</v>
      </c>
      <c r="BP29" s="45">
        <v>0.20018965808821812</v>
      </c>
      <c r="BQ29" s="45">
        <v>0.21931679699285728</v>
      </c>
      <c r="BR29" s="45">
        <v>6.4362074295561428E-2</v>
      </c>
      <c r="BS29" s="45">
        <v>-2.8084046947320099E-2</v>
      </c>
      <c r="BT29" s="45">
        <v>9.8356521997267451E-2</v>
      </c>
      <c r="BU29" s="45">
        <v>0.22509095901228168</v>
      </c>
      <c r="BV29" s="45">
        <v>0.18190001196362215</v>
      </c>
      <c r="BW29" s="45">
        <v>6.2456926639251925E-2</v>
      </c>
      <c r="BX29" s="45">
        <v>-0.23065404340893456</v>
      </c>
      <c r="BY29" s="45">
        <v>0.35367048220854008</v>
      </c>
      <c r="BZ29" s="45">
        <v>0.1624302171569246</v>
      </c>
      <c r="CA29" s="45">
        <v>0.51151102372429502</v>
      </c>
      <c r="CB29" s="45">
        <v>9.2070531110398507E-2</v>
      </c>
      <c r="CC29" s="45">
        <v>0.12631586424406796</v>
      </c>
      <c r="CD29" s="45">
        <v>6.2915917206669572E-2</v>
      </c>
      <c r="CE29" s="45">
        <v>0.10257499275780683</v>
      </c>
      <c r="CF29" s="45">
        <v>0.13381382011505405</v>
      </c>
      <c r="CG29" s="45">
        <v>0.29671350704539362</v>
      </c>
      <c r="CH29" s="45">
        <v>-0.21994462692795294</v>
      </c>
      <c r="CI29" s="45">
        <v>9.0921303129964798E-2</v>
      </c>
      <c r="CJ29" s="45">
        <v>0.38560645728149728</v>
      </c>
      <c r="CK29" s="45">
        <v>7.0533156326758578E-2</v>
      </c>
      <c r="CL29" s="45">
        <v>0.60137673480768972</v>
      </c>
      <c r="CM29" s="45">
        <v>0.36310168471329723</v>
      </c>
      <c r="CN29" s="45">
        <v>0.74208611005348857</v>
      </c>
      <c r="CO29" s="45">
        <v>0.15253760815408074</v>
      </c>
      <c r="CP29" s="45">
        <v>0.60083269242157222</v>
      </c>
      <c r="CQ29" s="45">
        <v>0.26091362876418428</v>
      </c>
      <c r="CR29" s="45">
        <v>0.32480730573406469</v>
      </c>
      <c r="CS29" s="45">
        <v>0.30402930083376906</v>
      </c>
      <c r="CT29" s="45">
        <v>0.39936232851655046</v>
      </c>
      <c r="CU29" s="45">
        <v>0.17548008707382654</v>
      </c>
      <c r="CV29" s="45">
        <v>0.23962093082038075</v>
      </c>
      <c r="CW29" s="45">
        <v>9.7527076805956542E-2</v>
      </c>
      <c r="CX29" s="45">
        <v>0.40163517928155262</v>
      </c>
      <c r="CY29" s="45">
        <v>0.36563288218372741</v>
      </c>
      <c r="CZ29" s="45">
        <v>0.43837094115746517</v>
      </c>
      <c r="DA29" s="45">
        <v>0.2595152458140278</v>
      </c>
      <c r="DB29" s="45">
        <v>0.216675889601674</v>
      </c>
      <c r="DC29" s="45">
        <v>0.53003084061113825</v>
      </c>
      <c r="DD29" s="45">
        <v>0.81028932584561131</v>
      </c>
      <c r="DE29" s="45">
        <v>8.118433477003488E-2</v>
      </c>
      <c r="DF29" s="45">
        <v>0.44972790389412254</v>
      </c>
      <c r="DG29" s="45">
        <v>-3.9658803048732177E-2</v>
      </c>
      <c r="DH29" s="45">
        <v>0.44017898194770205</v>
      </c>
      <c r="DI29" s="45">
        <v>0.28456627835749554</v>
      </c>
      <c r="DJ29" s="45">
        <v>0.37522480769873007</v>
      </c>
      <c r="DK29" s="45">
        <v>0.45974049487430219</v>
      </c>
      <c r="DL29" s="45">
        <v>0.47026608533512071</v>
      </c>
      <c r="DM29" s="45">
        <v>0.28542884424930609</v>
      </c>
      <c r="DN29" s="45">
        <v>0.57359793870143838</v>
      </c>
      <c r="DO29" s="45">
        <v>0.47711123430867114</v>
      </c>
      <c r="DP29" s="45">
        <v>0.13259654327090803</v>
      </c>
      <c r="DQ29" s="45">
        <v>0.29891861773027451</v>
      </c>
      <c r="DR29" s="45">
        <v>-2.9940713657888775E-2</v>
      </c>
      <c r="DS29" s="45">
        <v>4.8748450259371079E-2</v>
      </c>
      <c r="DT29" s="45">
        <v>0.51414813320818697</v>
      </c>
      <c r="DU29" s="45">
        <v>0.43075682676126875</v>
      </c>
      <c r="DV29" s="45">
        <v>2.737559205411173E-2</v>
      </c>
      <c r="DW29" s="45">
        <v>0.16976275788265258</v>
      </c>
      <c r="DX29" s="45">
        <v>0.14156043218603287</v>
      </c>
      <c r="DY29" s="45">
        <v>0.37657198389181623</v>
      </c>
      <c r="DZ29" s="45">
        <v>7.9315310462086785E-2</v>
      </c>
      <c r="EA29" s="45">
        <v>0.22559581666043907</v>
      </c>
      <c r="EB29" s="45">
        <v>0.16592444721328162</v>
      </c>
      <c r="EC29" s="45">
        <v>-3.3224718366556251E-2</v>
      </c>
      <c r="ED29" s="45">
        <v>-0.34991807174607048</v>
      </c>
      <c r="EE29" s="45">
        <v>4.5045306547116928E-2</v>
      </c>
      <c r="EF29" s="45">
        <v>8.0846859146278968E-2</v>
      </c>
      <c r="EG29" s="45">
        <v>2.8818619204577192E-2</v>
      </c>
      <c r="EH29" s="45">
        <v>-0.34367740633590288</v>
      </c>
      <c r="EI29" s="45">
        <v>0.69636838213498042</v>
      </c>
      <c r="EJ29" s="45">
        <v>0.45084371427014486</v>
      </c>
      <c r="EK29" s="45">
        <v>0.21502124645271761</v>
      </c>
      <c r="EL29" s="45">
        <v>0.45210815415077416</v>
      </c>
      <c r="EM29" s="45">
        <v>0.2068606528357822</v>
      </c>
      <c r="EN29" s="45">
        <v>0.51143906376247839</v>
      </c>
      <c r="EO29" s="45">
        <v>0.37195990025079284</v>
      </c>
      <c r="EP29" s="45">
        <v>0.13223049648774851</v>
      </c>
      <c r="EQ29" s="45">
        <v>-0.13429361703718487</v>
      </c>
      <c r="ER29" s="45">
        <v>8.4184096702940692E-2</v>
      </c>
      <c r="ES29" s="45">
        <v>-6.2902512633121133E-2</v>
      </c>
      <c r="ET29" s="45">
        <v>-9.6120067178078097E-2</v>
      </c>
      <c r="EU29" s="45">
        <v>-0.13211806029366749</v>
      </c>
      <c r="EV29" s="45">
        <v>0.23401429243055111</v>
      </c>
      <c r="EW29" s="45">
        <v>-0.44512025875745759</v>
      </c>
      <c r="EX29" s="45">
        <v>-8.9378986012408748E-2</v>
      </c>
      <c r="EY29" s="45">
        <v>-0.41295483916481834</v>
      </c>
      <c r="EZ29" s="45">
        <v>2.5597750228857866E-2</v>
      </c>
      <c r="FA29" s="45">
        <v>0.12277077957814797</v>
      </c>
      <c r="FB29" s="45">
        <v>8.3486750866172271E-2</v>
      </c>
      <c r="FC29" s="45">
        <v>-7.2750599457737902E-2</v>
      </c>
      <c r="FD29" s="45">
        <v>-0.29453754807106997</v>
      </c>
      <c r="FE29" s="45">
        <v>0.14157501327652738</v>
      </c>
      <c r="FF29" s="45">
        <v>9.6243115692887807E-2</v>
      </c>
      <c r="FG29" s="45">
        <v>5.231727704332844E-2</v>
      </c>
      <c r="FH29" s="45">
        <v>0.18290626013656183</v>
      </c>
      <c r="FI29" s="45">
        <v>0.18520556896051638</v>
      </c>
      <c r="FJ29" s="45">
        <v>5.7661316475687355E-2</v>
      </c>
      <c r="FK29" s="45">
        <v>0.29686745135504089</v>
      </c>
      <c r="FL29" s="45">
        <v>-9.7559275939523585E-2</v>
      </c>
      <c r="FM29" s="45">
        <v>0.444441658761836</v>
      </c>
      <c r="FN29" s="45">
        <v>0.31363973042936577</v>
      </c>
      <c r="FO29" s="45">
        <v>0.26640475482144971</v>
      </c>
      <c r="FP29" s="45">
        <v>0.38452854571700118</v>
      </c>
      <c r="FQ29" s="45">
        <v>0.29085456345748001</v>
      </c>
      <c r="FR29" s="45">
        <v>-9.4931624766188161E-2</v>
      </c>
      <c r="FS29" s="45">
        <v>-5.2149725350173939E-2</v>
      </c>
      <c r="FT29" s="45">
        <v>4.1312162750956276E-2</v>
      </c>
      <c r="FU29" s="45">
        <v>0.18346007877907256</v>
      </c>
      <c r="FV29" s="45">
        <v>0.45196947607077503</v>
      </c>
      <c r="FW29" s="45">
        <v>-3.7154098611541053E-3</v>
      </c>
      <c r="FX29" s="45">
        <v>0.14858800909334272</v>
      </c>
      <c r="FY29" s="45">
        <v>0.39882002162539792</v>
      </c>
      <c r="FZ29" s="45">
        <v>0.25682180263909593</v>
      </c>
      <c r="GA29" s="45">
        <v>0.20316583251290696</v>
      </c>
      <c r="GB29" s="45">
        <v>-0.10027998527355499</v>
      </c>
      <c r="GC29" s="45">
        <v>0.7216177085813088</v>
      </c>
      <c r="GD29" s="45">
        <v>3.4026656126306037E-2</v>
      </c>
      <c r="GE29" s="45">
        <v>0.53897989839719729</v>
      </c>
      <c r="GF29" s="45">
        <v>0.17674475677872203</v>
      </c>
      <c r="GG29" s="45">
        <v>-0.17097941250107659</v>
      </c>
      <c r="GH29" s="45">
        <v>-0.21819263944264136</v>
      </c>
      <c r="GI29" s="45">
        <v>9.6271028076445983E-2</v>
      </c>
      <c r="GJ29" s="45">
        <v>0.23698273624959554</v>
      </c>
      <c r="GK29" s="45">
        <v>-0.17504125394723455</v>
      </c>
      <c r="GL29" s="45">
        <v>-1.9988250389718409E-2</v>
      </c>
      <c r="GM29" s="45">
        <v>0.10103293672434994</v>
      </c>
      <c r="GN29" s="45">
        <v>-4.0366668329493167E-3</v>
      </c>
      <c r="GO29" s="45">
        <v>-0.46274703478722179</v>
      </c>
      <c r="GP29" s="45">
        <v>0.26152199251869407</v>
      </c>
      <c r="GQ29" s="45">
        <v>0.16325382121085097</v>
      </c>
      <c r="GR29" s="45">
        <v>-0.27853228675319552</v>
      </c>
      <c r="GS29" s="45">
        <v>0.87988538228989377</v>
      </c>
      <c r="GT29" s="45">
        <v>0.39921279230857476</v>
      </c>
      <c r="GU29" s="45">
        <v>0.16784892547193203</v>
      </c>
      <c r="GV29" s="45">
        <v>0.19243176205572135</v>
      </c>
      <c r="GW29" s="45">
        <v>0.30510335133721206</v>
      </c>
      <c r="GX29" s="45">
        <v>0.66471621670486314</v>
      </c>
      <c r="GY29" s="45">
        <v>9.7759460672170437E-2</v>
      </c>
      <c r="GZ29" s="45">
        <v>0.1428643470964526</v>
      </c>
      <c r="HA29" s="45">
        <v>0.3849115753709213</v>
      </c>
      <c r="HB29" s="45">
        <v>0.28692567880929798</v>
      </c>
      <c r="HC29" s="45">
        <v>3.4818360793221009E-2</v>
      </c>
      <c r="HD29" s="45">
        <v>0.19665331504952346</v>
      </c>
      <c r="HE29" s="45">
        <v>0.10732274819001009</v>
      </c>
      <c r="HF29" s="45">
        <v>5.2036704664489446E-2</v>
      </c>
      <c r="HG29" s="45">
        <v>0.55126710129757939</v>
      </c>
      <c r="HH29" s="45">
        <v>-0.18537452763073548</v>
      </c>
      <c r="HI29" s="45">
        <v>0.13157660760308632</v>
      </c>
      <c r="HJ29" s="45">
        <v>0.63467027792312891</v>
      </c>
      <c r="HK29" s="45">
        <v>0.31382258454158418</v>
      </c>
      <c r="HL29" s="45">
        <v>0.50198057066715174</v>
      </c>
      <c r="HM29" s="45">
        <v>-4.0616576819058253E-2</v>
      </c>
      <c r="HN29" s="45">
        <v>0.34739279456502498</v>
      </c>
      <c r="HO29" s="45">
        <v>0.71039300003493</v>
      </c>
      <c r="HP29" s="45">
        <v>0.33539394673009498</v>
      </c>
      <c r="HQ29" s="45">
        <v>0.11370980695798125</v>
      </c>
      <c r="HR29" s="45">
        <v>0.29678816443903966</v>
      </c>
      <c r="HS29" s="45">
        <v>0.14103767786315366</v>
      </c>
      <c r="HT29" s="45">
        <v>0.12095321107585499</v>
      </c>
      <c r="HU29" s="45">
        <v>-1.5936049284451758E-2</v>
      </c>
      <c r="HV29" s="45">
        <v>-8.0000333347806457E-2</v>
      </c>
      <c r="HW29" s="45">
        <v>0.26542630292307712</v>
      </c>
      <c r="HX29" s="45">
        <v>0.1555777393629959</v>
      </c>
      <c r="HY29" s="45">
        <v>0.47960775146617418</v>
      </c>
      <c r="HZ29" s="45">
        <v>8.9761392401028331E-2</v>
      </c>
      <c r="IA29" s="45">
        <v>0.42592312370337504</v>
      </c>
      <c r="IB29" s="45">
        <v>0.49498219724297582</v>
      </c>
      <c r="IC29" s="45">
        <v>0.52946264072864591</v>
      </c>
      <c r="ID29" s="45">
        <v>0.31263753704276043</v>
      </c>
      <c r="IE29" s="45">
        <v>0.33939890874649586</v>
      </c>
      <c r="IF29" s="45">
        <v>0.15282595310777849</v>
      </c>
      <c r="IG29" s="45">
        <v>0.66637047875482258</v>
      </c>
      <c r="IH29" s="45">
        <v>0.19436874110352509</v>
      </c>
      <c r="II29" s="45">
        <v>0.16560820525287334</v>
      </c>
      <c r="IJ29" s="45">
        <v>-8.6890203209913683E-2</v>
      </c>
      <c r="IK29" s="45">
        <v>0.33620007632691568</v>
      </c>
      <c r="IL29" s="45">
        <v>0.27577854512619776</v>
      </c>
      <c r="IM29" s="45">
        <v>0.4090974881501484</v>
      </c>
      <c r="IN29" s="45">
        <v>0.12544009991119726</v>
      </c>
      <c r="IO29" s="45">
        <v>0.50495582960285079</v>
      </c>
      <c r="IP29" s="45">
        <v>0.44553846149832554</v>
      </c>
      <c r="IQ29" s="45">
        <v>-5.3700631342791509E-2</v>
      </c>
      <c r="IR29" s="45">
        <v>0.28406527389770109</v>
      </c>
      <c r="IS29" s="45">
        <v>0.31485704807472842</v>
      </c>
      <c r="IT29" s="45">
        <v>0.26992311284374099</v>
      </c>
      <c r="IU29" s="45">
        <v>-0.42795763954879185</v>
      </c>
      <c r="IV29" s="45">
        <v>9.7806089816013325E-2</v>
      </c>
      <c r="IW29" s="45">
        <v>0.58610611390139533</v>
      </c>
      <c r="IX29" s="45">
        <v>0.33749033489392916</v>
      </c>
      <c r="IY29" s="45">
        <v>0.4452804483721059</v>
      </c>
      <c r="IZ29" s="45">
        <v>0.7262368611395239</v>
      </c>
      <c r="JA29" s="45">
        <v>0.38112229560465022</v>
      </c>
      <c r="JB29" s="45">
        <v>-0.27943344244729251</v>
      </c>
      <c r="JC29" s="45">
        <v>0.24283143650937253</v>
      </c>
      <c r="JD29" s="45">
        <v>0.18077205637777113</v>
      </c>
      <c r="JE29" s="45">
        <v>-0.32612271350039396</v>
      </c>
      <c r="JF29" s="45">
        <v>0.12406486676843691</v>
      </c>
      <c r="JG29" s="45">
        <v>0.63898265670682541</v>
      </c>
      <c r="JH29" s="45">
        <v>0.37771145582941856</v>
      </c>
      <c r="JI29" s="45">
        <v>1.417427137681866E-2</v>
      </c>
      <c r="JJ29" s="45">
        <v>-0.29546148011562789</v>
      </c>
      <c r="JK29" s="45">
        <v>0.72932406213069778</v>
      </c>
      <c r="JL29" s="45">
        <v>0.70006203457279526</v>
      </c>
      <c r="JM29" s="45">
        <v>0.67029283106527371</v>
      </c>
      <c r="JN29" s="45">
        <v>0.47386855868581607</v>
      </c>
      <c r="JO29" s="45">
        <v>0.27920341043609337</v>
      </c>
      <c r="JP29" s="45">
        <v>4.5442555727936727E-2</v>
      </c>
      <c r="JQ29" s="45">
        <v>0.45086513351374169</v>
      </c>
      <c r="JR29" s="45">
        <v>0.35080855791039706</v>
      </c>
      <c r="JS29" s="45">
        <v>0.58358957398837286</v>
      </c>
      <c r="JT29" s="45">
        <v>0.24224079781758809</v>
      </c>
      <c r="JU29" s="45">
        <v>3.3842167636057803E-2</v>
      </c>
      <c r="JV29" s="45">
        <v>0.54458644131259226</v>
      </c>
      <c r="JW29" s="45">
        <v>0.22228067912161242</v>
      </c>
      <c r="JX29" s="45">
        <v>0.62760308372989959</v>
      </c>
      <c r="JY29" s="45">
        <v>0.38332469166800526</v>
      </c>
      <c r="JZ29" s="45">
        <v>0.1933374605839662</v>
      </c>
      <c r="KA29" s="45">
        <v>-0.27416120615112127</v>
      </c>
      <c r="KB29" s="45">
        <v>0.41370195487415606</v>
      </c>
      <c r="KC29" s="45">
        <v>-0.54223116561027129</v>
      </c>
      <c r="KD29" s="45">
        <v>8.1328112781883205E-2</v>
      </c>
      <c r="KE29" s="45">
        <v>5.4576486102794726E-3</v>
      </c>
      <c r="KF29" s="45">
        <v>0.28546683879568185</v>
      </c>
      <c r="KG29" s="45">
        <v>0.28711332612622703</v>
      </c>
      <c r="KH29" s="45">
        <v>-0.34320785187479219</v>
      </c>
      <c r="KI29" s="45">
        <v>-0.28004678053903032</v>
      </c>
      <c r="KJ29" s="45">
        <v>-0.32505885450297373</v>
      </c>
      <c r="KK29" s="45">
        <v>0.4245827010791916</v>
      </c>
      <c r="KL29" s="45">
        <v>0.32024093166118967</v>
      </c>
      <c r="KM29" s="45">
        <v>0.65250685816315079</v>
      </c>
      <c r="KN29" s="45">
        <v>0.2494267949023119</v>
      </c>
      <c r="KO29" s="45">
        <v>0.28584848250153316</v>
      </c>
      <c r="KP29" s="45">
        <v>0.16164848454938371</v>
      </c>
      <c r="KQ29" s="45">
        <v>-0.12753987479265499</v>
      </c>
      <c r="KR29" s="45">
        <v>0.35201035884185244</v>
      </c>
      <c r="KS29" s="45">
        <v>0.56282796454906359</v>
      </c>
      <c r="KT29" s="45">
        <v>0.6763325550405439</v>
      </c>
      <c r="KU29" s="45">
        <v>0.81100741342762406</v>
      </c>
      <c r="KV29" s="45">
        <v>0.45620199545064005</v>
      </c>
      <c r="KW29" s="45">
        <v>0.37931458594592743</v>
      </c>
      <c r="KX29" s="45">
        <v>-1.246625491196046E-3</v>
      </c>
      <c r="KY29" s="45">
        <v>-4.3687717128961627E-2</v>
      </c>
      <c r="KZ29" s="45">
        <v>-4.2021591069481515E-2</v>
      </c>
      <c r="LA29" s="45">
        <v>-0.17171347097059192</v>
      </c>
      <c r="LB29" s="45">
        <v>-7.8655314121757094E-2</v>
      </c>
      <c r="LC29" s="45">
        <v>0.7565908350080609</v>
      </c>
      <c r="LD29" s="45">
        <v>0.59171420245588335</v>
      </c>
      <c r="LE29" s="45">
        <v>0.23371073872153064</v>
      </c>
      <c r="LF29" s="45">
        <v>0.23904116201372236</v>
      </c>
      <c r="LG29" s="45">
        <v>8.4676686646448757E-2</v>
      </c>
      <c r="LH29" s="45">
        <v>-0.49321882078629059</v>
      </c>
      <c r="LI29" s="45">
        <v>0.24444529167286055</v>
      </c>
      <c r="LJ29" s="45">
        <v>0.29138043183336582</v>
      </c>
      <c r="LK29" s="45">
        <v>0.24023973475833574</v>
      </c>
      <c r="LL29" s="45">
        <v>0.10733412927832883</v>
      </c>
      <c r="LM29" s="45">
        <v>-0.1163571939312512</v>
      </c>
      <c r="LN29" s="45">
        <v>0.64668091204086442</v>
      </c>
      <c r="LO29" s="45">
        <v>0.5474511923166846</v>
      </c>
      <c r="LP29" s="45">
        <v>0.46090333512559079</v>
      </c>
      <c r="LQ29" s="45">
        <v>0.30224334287323368</v>
      </c>
      <c r="LR29" s="45">
        <v>0.16145023057454691</v>
      </c>
      <c r="LS29" s="45">
        <v>0.15844116490135687</v>
      </c>
      <c r="LT29" s="45">
        <v>-0.13600307397519903</v>
      </c>
      <c r="LU29" s="45">
        <v>0.44996689050546229</v>
      </c>
      <c r="LV29" s="45">
        <v>-2.7079727494317529E-2</v>
      </c>
      <c r="LW29" s="45">
        <v>-2.9196803457044104E-2</v>
      </c>
      <c r="LX29" s="45">
        <v>0.37574495786573658</v>
      </c>
      <c r="LY29" s="45">
        <v>0.60455656904397814</v>
      </c>
      <c r="LZ29" s="45">
        <v>0.33262795661598915</v>
      </c>
      <c r="MA29" s="45">
        <v>-0.21198292438889876</v>
      </c>
      <c r="MB29" s="45">
        <v>0.24488652765144789</v>
      </c>
      <c r="MC29" s="45">
        <v>0.2126458348482462</v>
      </c>
      <c r="MD29" s="45">
        <v>0.36128461144657265</v>
      </c>
      <c r="ME29" s="45">
        <v>0.48222373759708642</v>
      </c>
      <c r="MF29" s="45">
        <v>7.6089850011229962E-2</v>
      </c>
      <c r="MG29" s="45">
        <v>0.39854806850158875</v>
      </c>
      <c r="MH29" s="45">
        <v>0.12443311901051225</v>
      </c>
      <c r="MI29" s="45">
        <v>9.5400405447244249E-2</v>
      </c>
      <c r="MJ29" s="45">
        <v>0.65063494104771524</v>
      </c>
      <c r="MK29" s="45">
        <v>0.29168833965968233</v>
      </c>
      <c r="ML29" s="45">
        <v>0.36099782514692791</v>
      </c>
      <c r="MM29" s="45">
        <v>-0.23219334418921667</v>
      </c>
      <c r="MN29" s="45">
        <v>0.38230930548493691</v>
      </c>
      <c r="MO29" s="45">
        <v>0.24323670561862074</v>
      </c>
      <c r="MP29" s="45">
        <v>0.60445258579477079</v>
      </c>
      <c r="MQ29" s="45">
        <v>0.56260511110095601</v>
      </c>
      <c r="MR29" s="45">
        <v>0.34604464654482409</v>
      </c>
      <c r="MS29" s="45">
        <v>0.14406039175091045</v>
      </c>
      <c r="MT29" s="45">
        <v>0.14911949170615083</v>
      </c>
      <c r="MU29" s="45">
        <v>0.23420034064747078</v>
      </c>
      <c r="MV29" s="45">
        <v>0.1484448460955626</v>
      </c>
      <c r="MW29" s="45">
        <v>0.44818350089921072</v>
      </c>
      <c r="MX29" s="45">
        <v>0.56548373217008474</v>
      </c>
      <c r="MY29" s="45">
        <v>0.3325393132517091</v>
      </c>
      <c r="MZ29" s="45">
        <v>0.44341271194043835</v>
      </c>
      <c r="NA29" s="45">
        <v>0.67022204684289532</v>
      </c>
      <c r="NB29" s="45">
        <v>5.4060482895911435E-2</v>
      </c>
      <c r="NC29" s="45">
        <v>0.19395594748385978</v>
      </c>
      <c r="ND29" s="45">
        <v>0.48415279320255294</v>
      </c>
      <c r="NE29" s="45">
        <v>0.11889485306113055</v>
      </c>
      <c r="NF29" s="45">
        <v>0.21749106228603118</v>
      </c>
      <c r="NG29" s="45">
        <v>-2.9254737044924702E-2</v>
      </c>
      <c r="NH29" s="45">
        <v>0.33718070562963953</v>
      </c>
      <c r="NI29" s="45">
        <v>0.23459286506062652</v>
      </c>
      <c r="NJ29" s="45">
        <v>-6.0725765326698593E-2</v>
      </c>
      <c r="NK29" s="45">
        <v>0.45873100966368435</v>
      </c>
      <c r="NL29" s="45">
        <v>0.41730503166270488</v>
      </c>
      <c r="NM29" s="45">
        <v>0.13568372400420636</v>
      </c>
      <c r="NN29" s="45">
        <v>0.32102133625443652</v>
      </c>
      <c r="NO29" s="45">
        <v>0.32776693387801087</v>
      </c>
      <c r="NP29" s="45">
        <v>0.422864801189543</v>
      </c>
      <c r="NQ29" s="45">
        <v>0.27349104026561172</v>
      </c>
      <c r="NR29" s="45">
        <v>0.40368132241548921</v>
      </c>
      <c r="NS29" s="45">
        <v>0.4403903623026294</v>
      </c>
      <c r="NT29" s="45">
        <v>0.4423594256228825</v>
      </c>
      <c r="NU29" s="45">
        <v>-0.54952441019898801</v>
      </c>
      <c r="NV29" s="45">
        <v>0.15306966282632381</v>
      </c>
      <c r="NW29" s="45">
        <v>0.21557954456882134</v>
      </c>
      <c r="NX29" s="45">
        <v>0.74673280734919267</v>
      </c>
      <c r="NY29" s="45">
        <v>-0.21654125202374766</v>
      </c>
      <c r="NZ29" s="45">
        <v>0.25276588079121282</v>
      </c>
      <c r="OA29" s="45">
        <v>0.51867500481346374</v>
      </c>
      <c r="OB29" s="45">
        <v>0.58797845621779787</v>
      </c>
      <c r="OC29" s="45">
        <v>-2.4959602892543511E-3</v>
      </c>
      <c r="OD29" s="45">
        <v>0.44923823927311318</v>
      </c>
      <c r="OE29" s="45">
        <v>0.53920791535600721</v>
      </c>
      <c r="OF29" s="45">
        <v>0.34650707316622115</v>
      </c>
      <c r="OG29" s="45">
        <v>0.58625514778349475</v>
      </c>
      <c r="OH29" s="45">
        <v>0.44268472736509562</v>
      </c>
      <c r="OI29" s="45">
        <v>0.40252612090978518</v>
      </c>
      <c r="OJ29" s="45">
        <v>0.31738483664695483</v>
      </c>
      <c r="OK29" s="45">
        <v>-0.21084333430160093</v>
      </c>
      <c r="OL29" s="45">
        <v>0.42629520994554265</v>
      </c>
      <c r="OM29" s="45">
        <v>0.40799499545061618</v>
      </c>
      <c r="ON29" s="45">
        <v>0.36637163606132267</v>
      </c>
      <c r="OO29" s="45">
        <v>0.46309514846858968</v>
      </c>
      <c r="OP29" s="45">
        <v>0.50729463678150521</v>
      </c>
      <c r="OQ29" s="45">
        <v>0.42554026809038165</v>
      </c>
      <c r="OR29" s="45">
        <v>0.39703134175163984</v>
      </c>
      <c r="OS29" s="45">
        <v>0.43719923604278738</v>
      </c>
      <c r="OT29" s="45">
        <v>0.5419194456689157</v>
      </c>
      <c r="OU29" s="45">
        <v>0.21390439532027214</v>
      </c>
      <c r="OV29" s="45">
        <v>0.46851335315305481</v>
      </c>
      <c r="OW29" s="45">
        <v>0.47794042917941304</v>
      </c>
      <c r="OX29" s="45">
        <v>0.53478812013577037</v>
      </c>
      <c r="OY29" s="45">
        <v>0.52422736967583128</v>
      </c>
      <c r="OZ29" s="45">
        <v>0.46900569194830372</v>
      </c>
      <c r="PA29" s="45">
        <v>0.36791977227025374</v>
      </c>
      <c r="PB29" s="45">
        <v>0.31216205258513557</v>
      </c>
      <c r="PC29" s="45">
        <v>0.43231250701583451</v>
      </c>
      <c r="PD29" s="45">
        <v>0.743930769312942</v>
      </c>
      <c r="PE29" s="45">
        <v>0.44056963128122373</v>
      </c>
      <c r="PF29" s="45">
        <v>0.14433823688233682</v>
      </c>
      <c r="PG29" s="45">
        <v>0.70809899722160885</v>
      </c>
      <c r="PH29" s="45">
        <v>0.22284648637441301</v>
      </c>
      <c r="PI29" s="45">
        <v>0.466684232849369</v>
      </c>
      <c r="PJ29" s="45">
        <v>0.49401429150616749</v>
      </c>
      <c r="PK29" s="45">
        <v>0.33504702368050332</v>
      </c>
      <c r="PL29" s="45">
        <v>0.48695343200376656</v>
      </c>
      <c r="PM29" s="45">
        <v>0.57839972847909871</v>
      </c>
      <c r="PN29" s="45">
        <v>0.99999999999999989</v>
      </c>
      <c r="PO29" s="45">
        <v>0.59201707026169148</v>
      </c>
      <c r="PP29" s="45">
        <v>0.19049162163402317</v>
      </c>
      <c r="PQ29" s="45">
        <v>0.77621296973804843</v>
      </c>
      <c r="PR29" s="45">
        <v>0.94506116623531822</v>
      </c>
      <c r="PS29" s="45">
        <v>0.22422744892265964</v>
      </c>
      <c r="PT29" s="45">
        <v>0.63713786964437136</v>
      </c>
      <c r="PU29" s="45">
        <v>0.35553707377646454</v>
      </c>
      <c r="PV29" s="45">
        <v>0.28593459972892538</v>
      </c>
      <c r="PW29" s="45">
        <v>0.26950264433644944</v>
      </c>
      <c r="PX29" s="45">
        <v>0.5240798413990263</v>
      </c>
      <c r="PY29" s="45">
        <v>0.44304434386229868</v>
      </c>
      <c r="PZ29" s="45">
        <v>-0.28968282605497236</v>
      </c>
      <c r="QA29" s="45">
        <v>0.29801074771150099</v>
      </c>
      <c r="QB29" s="45">
        <v>0.45603832700599894</v>
      </c>
      <c r="QC29" s="45">
        <v>0.40153369224482277</v>
      </c>
      <c r="QD29" s="45">
        <v>-1.5719585257452202E-3</v>
      </c>
      <c r="QE29" s="45">
        <v>0.14994563446527312</v>
      </c>
      <c r="QF29" s="45">
        <v>0.58208726876965755</v>
      </c>
      <c r="QG29" s="45">
        <v>0.17294961612406806</v>
      </c>
      <c r="QH29" s="45">
        <v>-0.74630313054143771</v>
      </c>
      <c r="QI29" s="45">
        <v>0.49684840551539905</v>
      </c>
      <c r="QJ29" s="45">
        <v>0.36229282903408944</v>
      </c>
      <c r="QK29" s="45">
        <v>0.33268659049789606</v>
      </c>
      <c r="QL29" s="45">
        <v>0.27201242580985591</v>
      </c>
      <c r="QM29" s="45">
        <v>0.27845308730494139</v>
      </c>
      <c r="QN29" s="45">
        <v>0.20921643642731394</v>
      </c>
      <c r="QO29" s="45">
        <v>-0.29236523475047133</v>
      </c>
      <c r="QP29" s="45">
        <v>-0.52562767531552335</v>
      </c>
      <c r="QQ29" s="45">
        <v>-0.24143057460643003</v>
      </c>
      <c r="QR29" s="45">
        <v>0.64245923435336816</v>
      </c>
      <c r="QS29" s="45">
        <v>9.8910013596642168E-3</v>
      </c>
      <c r="QT29" s="45">
        <v>0.65175281254478334</v>
      </c>
      <c r="QU29" s="45">
        <v>0.55237188368202828</v>
      </c>
      <c r="QV29" s="45">
        <v>-0.13689619244499032</v>
      </c>
      <c r="QW29" s="45">
        <v>0.19447908353882562</v>
      </c>
      <c r="QX29" s="45">
        <v>0.31462906655867529</v>
      </c>
      <c r="QY29" s="45">
        <v>6.6028182395567403E-2</v>
      </c>
      <c r="QZ29" s="45">
        <v>-3.52184150050808E-2</v>
      </c>
      <c r="RA29" s="45">
        <v>0.53126378991732082</v>
      </c>
      <c r="RB29" s="45">
        <v>0.10673492634535736</v>
      </c>
      <c r="RC29" s="45">
        <v>2.0397011478571918E-2</v>
      </c>
      <c r="RD29" s="45">
        <v>-8.4088026872818064E-2</v>
      </c>
      <c r="RE29" s="45">
        <v>0.25960348217002172</v>
      </c>
      <c r="RF29" s="45">
        <v>0.42056864554502327</v>
      </c>
      <c r="RG29" s="45">
        <v>0.35211759059292691</v>
      </c>
      <c r="RH29" s="45">
        <v>7.4797341145627347E-2</v>
      </c>
      <c r="RI29" s="45">
        <v>0.16079061914457193</v>
      </c>
      <c r="RJ29" s="45">
        <v>0.33669595937412694</v>
      </c>
      <c r="RK29" s="45">
        <v>0.35403504547833553</v>
      </c>
      <c r="RL29" s="45">
        <v>-0.36118081158723386</v>
      </c>
      <c r="RM29" s="45">
        <v>-0.10357872560860974</v>
      </c>
      <c r="RN29" s="45">
        <v>1.7904595930534693E-2</v>
      </c>
      <c r="RO29" s="45">
        <v>-2.8177312416328554E-2</v>
      </c>
      <c r="RP29" s="45">
        <v>5.5656384177466524E-2</v>
      </c>
      <c r="RQ29" s="45">
        <v>0.35065279765264834</v>
      </c>
      <c r="RR29" s="45">
        <v>0.246642775535245</v>
      </c>
      <c r="RS29" s="45">
        <v>8.634681926608416E-2</v>
      </c>
      <c r="RT29" s="45">
        <v>-0.61078889580414553</v>
      </c>
      <c r="RU29" s="45">
        <v>0.2919231066758714</v>
      </c>
      <c r="RV29" s="45">
        <v>0.56316349522270526</v>
      </c>
      <c r="RW29" s="45">
        <v>-0.13387479978929442</v>
      </c>
      <c r="RX29" s="45">
        <v>0.23093518651916242</v>
      </c>
      <c r="RY29" s="45">
        <v>1.3458573747986939E-2</v>
      </c>
      <c r="RZ29" s="45">
        <v>7.6474505163050585E-2</v>
      </c>
      <c r="SA29" s="45">
        <v>9.92449075367869E-2</v>
      </c>
      <c r="SB29" s="45">
        <v>2.7253053766491092E-2</v>
      </c>
      <c r="SC29" s="45">
        <v>0.24891531940571632</v>
      </c>
      <c r="SD29" s="45">
        <v>-6.2097447667698064E-2</v>
      </c>
      <c r="SE29" s="45">
        <v>0.18348477396430077</v>
      </c>
      <c r="SF29" s="45">
        <v>0.16342561130611688</v>
      </c>
      <c r="SG29" s="45">
        <v>0.37178844124597776</v>
      </c>
      <c r="SH29" s="45">
        <v>0.20893998839888869</v>
      </c>
      <c r="SI29" s="45">
        <v>0.18195285397642683</v>
      </c>
      <c r="SJ29" s="45">
        <v>0.25945399942466441</v>
      </c>
      <c r="SK29" s="45">
        <v>0.42989127108743769</v>
      </c>
      <c r="SL29" s="45">
        <v>0.39385201330705349</v>
      </c>
      <c r="SM29" s="45">
        <v>0.26867952158777708</v>
      </c>
      <c r="SN29" s="45">
        <v>-0.1487953914778416</v>
      </c>
      <c r="SO29" s="45">
        <v>-0.57838220920627259</v>
      </c>
      <c r="SP29" s="45">
        <v>0.24085491129022807</v>
      </c>
      <c r="SQ29" s="45">
        <v>-7.7784652135774748E-2</v>
      </c>
      <c r="SR29" s="45">
        <v>0.47018291183130678</v>
      </c>
      <c r="SS29" s="45">
        <v>0.23078792099837181</v>
      </c>
      <c r="ST29" s="45">
        <v>-3.9504484923426661E-2</v>
      </c>
      <c r="SU29" s="45">
        <v>-0.33419935684061575</v>
      </c>
      <c r="SV29" s="45">
        <v>0.14567415063122044</v>
      </c>
      <c r="SW29" s="45">
        <v>0.22757794369630285</v>
      </c>
      <c r="SX29" s="45">
        <v>0.56296311718752179</v>
      </c>
      <c r="SY29" s="45">
        <v>0.55674771002811863</v>
      </c>
      <c r="SZ29" s="45">
        <v>-0.51503798916903987</v>
      </c>
      <c r="TA29" s="45">
        <v>0.27653705211027346</v>
      </c>
      <c r="TB29" s="45">
        <v>-0.26473294189250812</v>
      </c>
      <c r="TC29" s="45">
        <v>-0.38097634791682733</v>
      </c>
      <c r="TD29" s="45">
        <v>0.11981565375954698</v>
      </c>
      <c r="TE29" s="45">
        <v>-0.62537073572602664</v>
      </c>
      <c r="TF29" s="45">
        <v>0.72067995604780455</v>
      </c>
      <c r="TG29" s="45">
        <v>-0.40841154459741147</v>
      </c>
      <c r="TH29" s="45">
        <v>-4.5821025033533122E-2</v>
      </c>
      <c r="TI29" s="45">
        <v>0.39259675533594246</v>
      </c>
      <c r="TJ29" s="45">
        <v>0.17153165489782138</v>
      </c>
      <c r="TK29" s="45">
        <v>0.1268724024523831</v>
      </c>
      <c r="TL29" s="45">
        <v>-0.1304667954116569</v>
      </c>
      <c r="TM29" s="45">
        <v>0.79066234786491696</v>
      </c>
      <c r="TN29" s="45">
        <v>0.47861866009437126</v>
      </c>
      <c r="TO29" s="45">
        <v>0.52902559109812353</v>
      </c>
      <c r="TP29" s="45">
        <v>0.47315177573412298</v>
      </c>
      <c r="TQ29" s="45">
        <v>0.75428405768034357</v>
      </c>
      <c r="TR29" s="45">
        <v>0.20195161754848201</v>
      </c>
      <c r="TS29" s="45">
        <v>0.14673246609336238</v>
      </c>
      <c r="TT29" s="45">
        <v>0.46881440060472768</v>
      </c>
      <c r="TU29" s="45">
        <v>-0.11529805607360327</v>
      </c>
      <c r="TV29" s="45">
        <v>0.25568719639105536</v>
      </c>
      <c r="TW29" s="45">
        <v>0.77891683574683412</v>
      </c>
      <c r="TX29" s="45">
        <v>-0.19792442683071082</v>
      </c>
      <c r="TY29" s="45">
        <v>9.7189736163421997E-2</v>
      </c>
      <c r="TZ29" s="45">
        <v>0.34097097930447801</v>
      </c>
      <c r="UA29" s="45">
        <v>0.23327379651028357</v>
      </c>
      <c r="UB29" s="45">
        <v>-0.47930503963215398</v>
      </c>
      <c r="UC29" s="45">
        <v>0.26912831275985472</v>
      </c>
      <c r="UD29" s="45">
        <v>4.6700114945171643E-2</v>
      </c>
      <c r="UE29" s="45">
        <v>0.70885518111804358</v>
      </c>
      <c r="UF29" s="45">
        <v>0.31731461948157041</v>
      </c>
      <c r="UG29" s="45">
        <v>-7.7052164246756948E-3</v>
      </c>
      <c r="UH29" s="45">
        <v>0.11162623145939572</v>
      </c>
      <c r="UI29" s="45">
        <v>0.16248607607421897</v>
      </c>
      <c r="UJ29" s="45">
        <v>0.61196123372602373</v>
      </c>
      <c r="UK29" s="45">
        <v>-0.33016718149192326</v>
      </c>
      <c r="UL29" s="45">
        <v>-0.14409242972494915</v>
      </c>
      <c r="UM29" s="45">
        <v>-0.42574342761701661</v>
      </c>
      <c r="UN29" s="45">
        <v>0.48585647662759046</v>
      </c>
      <c r="UO29" s="45">
        <v>0.23440848907297659</v>
      </c>
      <c r="UP29" s="45">
        <v>0.24635696264673637</v>
      </c>
      <c r="UQ29" s="45">
        <v>0.39822477606010587</v>
      </c>
      <c r="UR29" s="45">
        <v>0.62069045978291049</v>
      </c>
      <c r="US29" s="45">
        <v>0.24422682161587489</v>
      </c>
      <c r="UT29" s="45">
        <v>2.8683902339064579E-2</v>
      </c>
      <c r="UU29" s="45">
        <v>0.4264321697512532</v>
      </c>
      <c r="UV29" s="45">
        <v>0.25380382930628503</v>
      </c>
      <c r="UW29" s="45">
        <v>0.20360933847237717</v>
      </c>
      <c r="UX29" s="45">
        <v>0.23015972576243532</v>
      </c>
      <c r="UY29" s="45">
        <v>0.2706921902415102</v>
      </c>
      <c r="UZ29" s="45">
        <v>0.26983687929089939</v>
      </c>
      <c r="VA29" s="45">
        <v>0.20426758295928471</v>
      </c>
      <c r="VB29" s="45">
        <v>9.204311748536223E-2</v>
      </c>
      <c r="VC29" s="45">
        <v>0.27239470748301908</v>
      </c>
      <c r="VD29" s="45">
        <v>-0.32637131087905008</v>
      </c>
      <c r="VE29" s="45">
        <v>-8.8733602609759547E-3</v>
      </c>
      <c r="VF29" s="45">
        <v>-1.0232370535626395E-2</v>
      </c>
      <c r="VG29" s="45">
        <v>9.518351330570568E-2</v>
      </c>
      <c r="VH29" s="45">
        <v>0.37435292055859842</v>
      </c>
      <c r="VI29" s="45">
        <v>0.61103590032980792</v>
      </c>
      <c r="VJ29" s="45">
        <v>0.10254228438637059</v>
      </c>
      <c r="VK29" s="45">
        <v>0.27029270678521328</v>
      </c>
      <c r="VL29" s="45">
        <v>0.20270636522830601</v>
      </c>
      <c r="VM29" s="45">
        <v>-0.19542943638948396</v>
      </c>
      <c r="VN29" s="45">
        <v>0.9700306318348777</v>
      </c>
      <c r="VO29" s="45">
        <v>-0.24403913234230251</v>
      </c>
      <c r="VP29" s="45">
        <v>-0.13666505943838386</v>
      </c>
      <c r="VQ29" s="45">
        <v>0.64626810631257681</v>
      </c>
      <c r="VR29" s="45">
        <v>0.37017096093377244</v>
      </c>
      <c r="VS29" s="45">
        <v>0.11047875275497504</v>
      </c>
      <c r="VT29" s="45">
        <v>0.16657527192372365</v>
      </c>
      <c r="VU29" s="45">
        <v>-7.9625316907537269E-2</v>
      </c>
      <c r="VV29" s="45">
        <v>0.32651167549202609</v>
      </c>
      <c r="VW29" s="45">
        <v>-9.6226887223110971E-3</v>
      </c>
      <c r="VX29" s="45">
        <v>7.816559773643315E-3</v>
      </c>
      <c r="VY29" s="45">
        <v>0.15839082311292163</v>
      </c>
      <c r="VZ29" s="45">
        <v>0.34702718255037807</v>
      </c>
      <c r="WA29" s="45">
        <v>-0.43286580283060133</v>
      </c>
      <c r="WB29" s="45">
        <v>0.26157057931828814</v>
      </c>
      <c r="WC29" s="45">
        <v>0.1179805859823414</v>
      </c>
      <c r="WD29" s="45">
        <v>-0.35853364039346669</v>
      </c>
      <c r="WE29" s="45">
        <v>0.43089002332977588</v>
      </c>
      <c r="WF29" s="45">
        <v>0.19007101666719209</v>
      </c>
      <c r="WG29" s="45">
        <v>0.48015387123013209</v>
      </c>
      <c r="WH29" s="45">
        <v>0.2480946342539313</v>
      </c>
      <c r="WI29" s="45">
        <v>0.39171342343675503</v>
      </c>
      <c r="WJ29" s="45">
        <v>0.66182597544681054</v>
      </c>
      <c r="WK29" s="45">
        <v>0.26604882915543543</v>
      </c>
      <c r="WL29" s="45">
        <v>0.32814298644567103</v>
      </c>
      <c r="WM29" s="45">
        <v>0.26211317633146447</v>
      </c>
      <c r="WN29" s="45">
        <v>0.3649135040346746</v>
      </c>
      <c r="WO29" s="45">
        <v>0.16579246023796956</v>
      </c>
      <c r="WP29" s="45">
        <v>-0.1980601802201401</v>
      </c>
      <c r="WQ29" s="45">
        <v>5.4153923830863003E-2</v>
      </c>
      <c r="WR29" s="45">
        <v>0.30424782911209219</v>
      </c>
      <c r="WS29" s="45">
        <v>0.49044528871133408</v>
      </c>
      <c r="WT29" s="45">
        <v>0.13008051995677594</v>
      </c>
      <c r="WU29" s="45">
        <v>0.56522898805862587</v>
      </c>
      <c r="WV29" s="45">
        <v>-2.5850637979225908E-2</v>
      </c>
      <c r="WW29" s="45">
        <v>0.79010475358048893</v>
      </c>
      <c r="WX29" s="45">
        <v>0.64315640150093134</v>
      </c>
      <c r="WY29" s="45">
        <v>0.34029164948754836</v>
      </c>
      <c r="WZ29" s="45">
        <v>0.6114553829815198</v>
      </c>
      <c r="XA29" s="45">
        <v>0.50118075326336109</v>
      </c>
      <c r="XB29" s="45">
        <v>0.25100090402428044</v>
      </c>
      <c r="XC29" s="45">
        <v>0.32030136739471404</v>
      </c>
      <c r="XD29" s="45">
        <v>0.48012023298711376</v>
      </c>
      <c r="XE29" s="45">
        <v>0.56102349240633509</v>
      </c>
      <c r="XF29" s="45">
        <v>0.47061233692093846</v>
      </c>
      <c r="XG29" s="45">
        <v>-1.5011469143947929E-2</v>
      </c>
      <c r="XH29" s="45">
        <v>0.26324227198819422</v>
      </c>
      <c r="XI29" s="45">
        <v>-0.32574219251418385</v>
      </c>
      <c r="XJ29" s="45">
        <v>-0.12307026449902143</v>
      </c>
      <c r="XK29" s="45">
        <v>0.64556030522414531</v>
      </c>
      <c r="XL29" s="45">
        <v>-0.29532835490325354</v>
      </c>
      <c r="XM29" s="45">
        <v>-0.11817038909928002</v>
      </c>
      <c r="XN29" s="45">
        <v>-0.16584068058246648</v>
      </c>
      <c r="XO29" s="45">
        <v>-1.9426710618009553E-2</v>
      </c>
      <c r="XP29" s="45">
        <v>0.53245990013832156</v>
      </c>
      <c r="XQ29" s="45">
        <v>0.24885427225363624</v>
      </c>
      <c r="XR29" s="45">
        <v>-3.4939513463127778E-2</v>
      </c>
      <c r="XS29" s="45">
        <v>-0.13042092283961951</v>
      </c>
      <c r="XT29" s="45">
        <v>8.832767603790441E-2</v>
      </c>
      <c r="XU29" s="45">
        <v>-6.4145735594584308E-2</v>
      </c>
      <c r="XV29" s="45">
        <v>-1.93993753982237E-2</v>
      </c>
      <c r="XW29" s="45">
        <v>-0.55359089028973218</v>
      </c>
      <c r="XX29" s="45">
        <v>0.33754537609943841</v>
      </c>
      <c r="XY29" s="45">
        <v>-0.6314207429158798</v>
      </c>
      <c r="XZ29" s="45">
        <v>-1.8751109836530541E-2</v>
      </c>
      <c r="YA29" s="45">
        <v>-0.18600247303465811</v>
      </c>
      <c r="YB29" s="45">
        <v>3.0106888605305488E-2</v>
      </c>
      <c r="YC29" s="45">
        <v>-0.32249812499431718</v>
      </c>
      <c r="YD29" s="45">
        <v>0.64393108322487247</v>
      </c>
      <c r="YE29" s="45">
        <v>0.72427510459950584</v>
      </c>
      <c r="YF29" s="45">
        <v>0.20430180678332824</v>
      </c>
      <c r="YG29" s="45">
        <v>0.65622371144754377</v>
      </c>
      <c r="YH29" s="45">
        <v>0.56437993623643601</v>
      </c>
      <c r="YI29" s="45">
        <v>0.41005843259672298</v>
      </c>
      <c r="YJ29" s="45">
        <v>0.82843729120592968</v>
      </c>
      <c r="YK29" s="45">
        <v>0.8077153284024593</v>
      </c>
      <c r="YL29" s="45">
        <v>0.72932406213069778</v>
      </c>
      <c r="YM29" s="45">
        <v>0.1933374605839662</v>
      </c>
      <c r="YN29" s="45">
        <v>-0.28004678053903032</v>
      </c>
      <c r="YO29" s="45">
        <v>-0.32505885450297373</v>
      </c>
      <c r="YP29" s="45">
        <v>0.30726432122033692</v>
      </c>
      <c r="YQ29" s="45">
        <v>0.7565908350080609</v>
      </c>
      <c r="YR29" s="45">
        <v>0.66674618580303513</v>
      </c>
      <c r="YS29" s="45">
        <v>0.49617574887330279</v>
      </c>
      <c r="YT29" s="45">
        <v>0.34604464654482409</v>
      </c>
      <c r="YU29" s="45">
        <v>0.44341271194043835</v>
      </c>
      <c r="YV29" s="45">
        <v>0.48415279320255294</v>
      </c>
      <c r="YW29" s="45">
        <v>0.49517215101759965</v>
      </c>
      <c r="YX29" s="45">
        <v>0.35553707377646454</v>
      </c>
      <c r="YY29" s="45">
        <v>-0.28968282605497236</v>
      </c>
      <c r="YZ29" s="45">
        <v>0.38629839097919361</v>
      </c>
      <c r="ZA29" s="45">
        <v>0.20921643642731394</v>
      </c>
      <c r="ZB29" s="45">
        <v>-9.8589541939199873E-2</v>
      </c>
      <c r="ZC29" s="45">
        <v>-0.29236523475047133</v>
      </c>
      <c r="ZD29" s="45">
        <v>0.19447908353882562</v>
      </c>
      <c r="ZE29" s="45">
        <v>0.33669180880379951</v>
      </c>
      <c r="ZF29" s="45">
        <v>0.21196002943777884</v>
      </c>
      <c r="ZG29" s="45">
        <v>-2.8177312416328554E-2</v>
      </c>
      <c r="ZH29" s="45">
        <v>0.14058404645706254</v>
      </c>
      <c r="ZI29" s="45">
        <v>0.20893998839888869</v>
      </c>
      <c r="ZJ29" s="45">
        <v>-3.9504484923426661E-2</v>
      </c>
      <c r="ZK29" s="45">
        <v>0.21535463282576128</v>
      </c>
      <c r="ZL29" s="45">
        <v>0.27653705211027346</v>
      </c>
      <c r="ZM29" s="45">
        <v>-0.2632376376993884</v>
      </c>
      <c r="ZN29" s="45">
        <v>0.53307883471940598</v>
      </c>
      <c r="ZO29" s="45">
        <v>0.2257126001514338</v>
      </c>
      <c r="ZP29" s="45">
        <v>0.36217166323390682</v>
      </c>
      <c r="ZQ29" s="45">
        <v>0.15839082311292163</v>
      </c>
      <c r="ZR29" s="45">
        <v>-0.20376832401701711</v>
      </c>
      <c r="ZS29" s="45">
        <v>0.59190088552010034</v>
      </c>
      <c r="ZT29" s="45">
        <v>0.2525401030308943</v>
      </c>
      <c r="ZU29" s="45">
        <v>7.9782968240931201E-2</v>
      </c>
      <c r="ZV29" s="45">
        <v>-0.32730783082460119</v>
      </c>
      <c r="ZW29" s="45">
        <v>0.31164660381231968</v>
      </c>
      <c r="ZX29" s="45">
        <v>-0.21797228010625355</v>
      </c>
      <c r="ZY29" s="45">
        <v>0.46852184218264953</v>
      </c>
      <c r="ZZ29" s="45">
        <v>-0.14409242972494915</v>
      </c>
      <c r="AAA29" s="45">
        <v>3.6924527814852753E-2</v>
      </c>
      <c r="AAB29" s="45">
        <v>0.31275767358352147</v>
      </c>
      <c r="AAC29" s="45">
        <v>0.10146350728542852</v>
      </c>
      <c r="AAD29" s="45">
        <v>0.26367571667141776</v>
      </c>
      <c r="AAE29" s="45">
        <v>0.17936905379375204</v>
      </c>
      <c r="AAF29" s="45">
        <v>0.21672891068960301</v>
      </c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>
        <v>21895</v>
      </c>
      <c r="F30" s="29" t="e">
        <v>#N/A</v>
      </c>
      <c r="G30" s="28">
        <v>6081.9444444444443</v>
      </c>
      <c r="H30" s="27" t="e">
        <v>#N/A</v>
      </c>
      <c r="I30" s="26" t="e">
        <v>#N/A</v>
      </c>
      <c r="J30" s="25">
        <v>-1.3367349500426839E-2</v>
      </c>
      <c r="K30" s="24" t="e">
        <v>#N/A</v>
      </c>
      <c r="L30" s="23" t="e">
        <v>#N/A</v>
      </c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>
        <v>22995</v>
      </c>
      <c r="F31" s="29" t="e">
        <v>#N/A</v>
      </c>
      <c r="G31" s="28">
        <v>6423.1843575418989</v>
      </c>
      <c r="H31" s="27" t="e">
        <v>#N/A</v>
      </c>
      <c r="I31" s="26" t="e">
        <v>#N/A</v>
      </c>
      <c r="J31" s="25">
        <v>5.6107042116959827E-2</v>
      </c>
      <c r="K31" s="24" t="e">
        <v>#N/A</v>
      </c>
      <c r="L31" s="23" t="e">
        <v>#N/A</v>
      </c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>
        <v>21958</v>
      </c>
      <c r="F32" s="29" t="e">
        <v>#N/A</v>
      </c>
      <c r="G32" s="28">
        <v>6099.4444444444443</v>
      </c>
      <c r="H32" s="27" t="e">
        <v>#N/A</v>
      </c>
      <c r="I32" s="26" t="e">
        <v>#N/A</v>
      </c>
      <c r="J32" s="25">
        <v>-5.040177816433522E-2</v>
      </c>
      <c r="K32" s="24" t="e">
        <v>#N/A</v>
      </c>
      <c r="L32" s="23" t="e">
        <v>#N/A</v>
      </c>
      <c r="AF32" s="44" t="s">
        <v>40</v>
      </c>
      <c r="AG32" s="44" t="s">
        <v>20</v>
      </c>
      <c r="AH32" s="45">
        <v>0.72749728390835888</v>
      </c>
      <c r="AI32" s="45">
        <v>0.6377999387976474</v>
      </c>
      <c r="AJ32" s="45">
        <v>0.25531716819826139</v>
      </c>
      <c r="AK32" s="45">
        <v>0.4599812294776382</v>
      </c>
      <c r="AL32" s="45">
        <v>-0.56353047134553258</v>
      </c>
      <c r="AM32" s="45">
        <v>-0.21165643723971436</v>
      </c>
      <c r="AN32" s="45">
        <v>-0.59230360898011802</v>
      </c>
      <c r="AO32" s="45">
        <v>-0.38285216588818971</v>
      </c>
      <c r="AP32" s="45">
        <v>-0.33620698939228549</v>
      </c>
      <c r="AQ32" s="45">
        <v>-1.490488611992621E-2</v>
      </c>
      <c r="AR32" s="45">
        <v>-0.57746336729407388</v>
      </c>
      <c r="AS32" s="45">
        <v>-0.61378084421728374</v>
      </c>
      <c r="AT32" s="45">
        <v>-0.12961854728871944</v>
      </c>
      <c r="AU32" s="45">
        <v>0.62581845826185523</v>
      </c>
      <c r="AV32" s="45">
        <v>-0.48227675947600873</v>
      </c>
      <c r="AW32" s="45">
        <v>0.24392581296679333</v>
      </c>
      <c r="AX32" s="45">
        <v>-0.45892625745043547</v>
      </c>
      <c r="AY32" s="45">
        <v>0.5664815277637355</v>
      </c>
      <c r="AZ32" s="45">
        <v>-0.50985116851197998</v>
      </c>
      <c r="BA32" s="45">
        <v>0.6302278488529881</v>
      </c>
      <c r="BB32" s="45">
        <v>0.61752320742976818</v>
      </c>
      <c r="BC32" s="45">
        <v>0.63409749300279217</v>
      </c>
      <c r="BD32" s="45">
        <v>0.67248888541417817</v>
      </c>
      <c r="BE32" s="45">
        <v>0.51975121102835631</v>
      </c>
      <c r="BF32" s="45">
        <v>0.62171031912327024</v>
      </c>
      <c r="BG32" s="45">
        <v>0.50676394133508096</v>
      </c>
      <c r="BH32" s="45">
        <v>0.57689543084569628</v>
      </c>
      <c r="BI32" s="45">
        <v>-7.9432791055249155E-2</v>
      </c>
      <c r="BJ32" s="45">
        <v>0.46180161445449158</v>
      </c>
      <c r="BK32" s="45">
        <v>0.56658247392467764</v>
      </c>
      <c r="BL32" s="45">
        <v>0.56284597581179352</v>
      </c>
      <c r="BM32" s="45">
        <v>0.42187319187354999</v>
      </c>
      <c r="BN32" s="45">
        <v>0.43377592501373202</v>
      </c>
      <c r="BO32" s="45">
        <v>0.75133421289292224</v>
      </c>
      <c r="BP32" s="45">
        <v>0.59076983685430873</v>
      </c>
      <c r="BQ32" s="45">
        <v>0.6707800938943681</v>
      </c>
      <c r="BR32" s="45">
        <v>0.5779782102409291</v>
      </c>
      <c r="BS32" s="45">
        <v>0.58347924144000995</v>
      </c>
      <c r="BT32" s="45">
        <v>0.44373100021342143</v>
      </c>
      <c r="BU32" s="45">
        <v>0.3944077764474605</v>
      </c>
      <c r="BV32" s="45">
        <v>0.62314133680153239</v>
      </c>
      <c r="BW32" s="45">
        <v>0.53258851257317674</v>
      </c>
      <c r="BX32" s="45">
        <v>-6.7564695746643325E-2</v>
      </c>
      <c r="BY32" s="45">
        <v>0.56268496138416346</v>
      </c>
      <c r="BZ32" s="45">
        <v>0.49392697713712985</v>
      </c>
      <c r="CA32" s="45">
        <v>1.6306384730232451E-2</v>
      </c>
      <c r="CB32" s="45">
        <v>0.24568370415405899</v>
      </c>
      <c r="CC32" s="45">
        <v>0.33880694527015426</v>
      </c>
      <c r="CD32" s="45">
        <v>0.45521764978374274</v>
      </c>
      <c r="CE32" s="45">
        <v>0.51748883548213132</v>
      </c>
      <c r="CF32" s="45">
        <v>0.61288752436837646</v>
      </c>
      <c r="CG32" s="45">
        <v>0.24774971553728781</v>
      </c>
      <c r="CH32" s="45">
        <v>8.0049174080672914E-2</v>
      </c>
      <c r="CI32" s="45">
        <v>0.38100852656392847</v>
      </c>
      <c r="CJ32" s="45">
        <v>0.42499152130282264</v>
      </c>
      <c r="CK32" s="45">
        <v>-0.37079995689112288</v>
      </c>
      <c r="CL32" s="45">
        <v>0.72008722806841774</v>
      </c>
      <c r="CM32" s="45">
        <v>0.17332972239482822</v>
      </c>
      <c r="CN32" s="45">
        <v>0.34669559787734827</v>
      </c>
      <c r="CO32" s="45">
        <v>0.66724330051449388</v>
      </c>
      <c r="CP32" s="45">
        <v>0.43155863937836847</v>
      </c>
      <c r="CQ32" s="45">
        <v>0.64298244052600806</v>
      </c>
      <c r="CR32" s="45">
        <v>-0.32746773027126053</v>
      </c>
      <c r="CS32" s="45">
        <v>-0.2592806095574976</v>
      </c>
      <c r="CT32" s="45">
        <v>-5.4757095211333373E-2</v>
      </c>
      <c r="CU32" s="45">
        <v>-0.24689925388866765</v>
      </c>
      <c r="CV32" s="45">
        <v>-0.29910182382174727</v>
      </c>
      <c r="CW32" s="45">
        <v>-0.40009793045822045</v>
      </c>
      <c r="CX32" s="45">
        <v>-0.52111929821331537</v>
      </c>
      <c r="CY32" s="45">
        <v>-0.50663142286163487</v>
      </c>
      <c r="CZ32" s="45">
        <v>-0.46963265682551403</v>
      </c>
      <c r="DA32" s="45">
        <v>-0.45674938590212111</v>
      </c>
      <c r="DB32" s="45">
        <v>-0.56622551318223102</v>
      </c>
      <c r="DC32" s="45">
        <v>-0.35641698312911446</v>
      </c>
      <c r="DD32" s="45">
        <v>0.61563245798967603</v>
      </c>
      <c r="DE32" s="45">
        <v>0.68674762429440184</v>
      </c>
      <c r="DF32" s="45">
        <v>-0.15384395285399557</v>
      </c>
      <c r="DG32" s="45">
        <v>0.4881004209727331</v>
      </c>
      <c r="DH32" s="45">
        <v>-0.15379335964617127</v>
      </c>
      <c r="DI32" s="45">
        <v>-0.13160936794810824</v>
      </c>
      <c r="DJ32" s="45">
        <v>-0.26632063743408163</v>
      </c>
      <c r="DK32" s="45">
        <v>0.67191280688001531</v>
      </c>
      <c r="DL32" s="45">
        <v>-0.14591400913047464</v>
      </c>
      <c r="DM32" s="45">
        <v>0.73571660590382804</v>
      </c>
      <c r="DN32" s="45">
        <v>-9.164609293018533E-2</v>
      </c>
      <c r="DO32" s="45">
        <v>-0.16370282184022605</v>
      </c>
      <c r="DP32" s="45">
        <v>-0.43020166565090073</v>
      </c>
      <c r="DQ32" s="45">
        <v>0.62926493348120116</v>
      </c>
      <c r="DR32" s="45">
        <v>-0.23400594351483617</v>
      </c>
      <c r="DS32" s="45">
        <v>-0.33323318236582933</v>
      </c>
      <c r="DT32" s="45">
        <v>-0.24560832666136687</v>
      </c>
      <c r="DU32" s="45">
        <v>-0.17887444981486997</v>
      </c>
      <c r="DV32" s="45">
        <v>-0.56218604399351468</v>
      </c>
      <c r="DW32" s="45">
        <v>0.38701698374063814</v>
      </c>
      <c r="DX32" s="45">
        <v>-4.182240622053307E-2</v>
      </c>
      <c r="DY32" s="45">
        <v>0.37738452945530759</v>
      </c>
      <c r="DZ32" s="45">
        <v>-0.42386399216721427</v>
      </c>
      <c r="EA32" s="45">
        <v>0.59635073291294238</v>
      </c>
      <c r="EB32" s="45">
        <v>0.63086890015231922</v>
      </c>
      <c r="EC32" s="45">
        <v>-0.372402471739954</v>
      </c>
      <c r="ED32" s="45">
        <v>-0.33974458715725059</v>
      </c>
      <c r="EE32" s="45">
        <v>-0.35554216549127537</v>
      </c>
      <c r="EF32" s="45">
        <v>-0.2525230389292909</v>
      </c>
      <c r="EG32" s="45">
        <v>0.61831696415150794</v>
      </c>
      <c r="EH32" s="45">
        <v>-0.21597453523629798</v>
      </c>
      <c r="EI32" s="45">
        <v>-3.6358309415275097E-2</v>
      </c>
      <c r="EJ32" s="45">
        <v>0.68509483810017546</v>
      </c>
      <c r="EK32" s="45">
        <v>-0.29076794599016809</v>
      </c>
      <c r="EL32" s="45">
        <v>0.45408439330181516</v>
      </c>
      <c r="EM32" s="45">
        <v>0.43210872809789563</v>
      </c>
      <c r="EN32" s="45">
        <v>-0.2584717294695893</v>
      </c>
      <c r="EO32" s="45">
        <v>-0.31188868371607686</v>
      </c>
      <c r="EP32" s="45">
        <v>-0.40539904497277746</v>
      </c>
      <c r="EQ32" s="45">
        <v>-0.48853705238687756</v>
      </c>
      <c r="ER32" s="45">
        <v>-0.18355777871597082</v>
      </c>
      <c r="ES32" s="45">
        <v>0.58554997413336363</v>
      </c>
      <c r="ET32" s="45">
        <v>0.59585439310926258</v>
      </c>
      <c r="EU32" s="45">
        <v>6.4115861909288363E-2</v>
      </c>
      <c r="EV32" s="45">
        <v>0.64587175894110183</v>
      </c>
      <c r="EW32" s="45">
        <v>-0.13518519297536674</v>
      </c>
      <c r="EX32" s="45">
        <v>0.38861354502372264</v>
      </c>
      <c r="EY32" s="45">
        <v>6.9751187306241733E-2</v>
      </c>
      <c r="EZ32" s="45">
        <v>0.49508159362503673</v>
      </c>
      <c r="FA32" s="45">
        <v>0.41733809034424652</v>
      </c>
      <c r="FB32" s="45">
        <v>0.15892727678311494</v>
      </c>
      <c r="FC32" s="45">
        <v>0.48588029451618314</v>
      </c>
      <c r="FD32" s="45">
        <v>0.40393089467039817</v>
      </c>
      <c r="FE32" s="45">
        <v>0.58663933051275052</v>
      </c>
      <c r="FF32" s="45">
        <v>0.50034676693834146</v>
      </c>
      <c r="FG32" s="45">
        <v>0.7592661805146883</v>
      </c>
      <c r="FH32" s="45">
        <v>0.18129183150150474</v>
      </c>
      <c r="FI32" s="45">
        <v>0.53373431893199252</v>
      </c>
      <c r="FJ32" s="45">
        <v>0.58867561898002607</v>
      </c>
      <c r="FK32" s="45">
        <v>-3.3652620103276722E-2</v>
      </c>
      <c r="FL32" s="45">
        <v>0.27545490211955875</v>
      </c>
      <c r="FM32" s="45">
        <v>-0.18648857843371133</v>
      </c>
      <c r="FN32" s="45">
        <v>0.71520577106236805</v>
      </c>
      <c r="FO32" s="45">
        <v>0.68609245682560482</v>
      </c>
      <c r="FP32" s="45">
        <v>0.30200631422201563</v>
      </c>
      <c r="FQ32" s="45">
        <v>0.65306259002044365</v>
      </c>
      <c r="FR32" s="45">
        <v>0.43472213706695301</v>
      </c>
      <c r="FS32" s="45">
        <v>-0.26327818209895032</v>
      </c>
      <c r="FT32" s="45">
        <v>0.42804307667275437</v>
      </c>
      <c r="FU32" s="45">
        <v>0.68926164517546384</v>
      </c>
      <c r="FV32" s="45">
        <v>0.34836986345229576</v>
      </c>
      <c r="FW32" s="45">
        <v>0.24651249156115737</v>
      </c>
      <c r="FX32" s="45">
        <v>0.43941731552214292</v>
      </c>
      <c r="FY32" s="45">
        <v>0.65515071386889079</v>
      </c>
      <c r="FZ32" s="45">
        <v>0.69208453331021258</v>
      </c>
      <c r="GA32" s="45">
        <v>0.63775025708494515</v>
      </c>
      <c r="GB32" s="45">
        <v>-0.48808127755298969</v>
      </c>
      <c r="GC32" s="45">
        <v>5.1663591979766228E-2</v>
      </c>
      <c r="GD32" s="45">
        <v>0.3304734295912457</v>
      </c>
      <c r="GE32" s="45">
        <v>0.40923902188527539</v>
      </c>
      <c r="GF32" s="45">
        <v>-0.53396183402227171</v>
      </c>
      <c r="GG32" s="45">
        <v>-0.15174707922699848</v>
      </c>
      <c r="GH32" s="45">
        <v>-0.18418668124311693</v>
      </c>
      <c r="GI32" s="45">
        <v>3.0825663350325883E-2</v>
      </c>
      <c r="GJ32" s="45">
        <v>-0.57336562117210788</v>
      </c>
      <c r="GK32" s="45">
        <v>0.33391206103087101</v>
      </c>
      <c r="GL32" s="45">
        <v>0.34646104597497002</v>
      </c>
      <c r="GM32" s="45">
        <v>0.16744554228195424</v>
      </c>
      <c r="GN32" s="45">
        <v>0.14000157308401978</v>
      </c>
      <c r="GO32" s="45">
        <v>0.19836406244381491</v>
      </c>
      <c r="GP32" s="45">
        <v>-0.20603339118803521</v>
      </c>
      <c r="GQ32" s="45">
        <v>-0.42862744574674322</v>
      </c>
      <c r="GR32" s="45">
        <v>0.16394550293680016</v>
      </c>
      <c r="GS32" s="45">
        <v>0.79346075006502181</v>
      </c>
      <c r="GT32" s="45">
        <v>0.54370606386638853</v>
      </c>
      <c r="GU32" s="45">
        <v>-8.573618480194406E-2</v>
      </c>
      <c r="GV32" s="45">
        <v>-0.46982432450766787</v>
      </c>
      <c r="GW32" s="45">
        <v>-0.5362180548610932</v>
      </c>
      <c r="GX32" s="45">
        <v>2.3094131970789574E-2</v>
      </c>
      <c r="GY32" s="45">
        <v>-0.59901889352526372</v>
      </c>
      <c r="GZ32" s="45">
        <v>-0.46797324371713833</v>
      </c>
      <c r="HA32" s="45">
        <v>-0.15981205986967156</v>
      </c>
      <c r="HB32" s="45">
        <v>0.54265151210504503</v>
      </c>
      <c r="HC32" s="45">
        <v>0.45014678767353605</v>
      </c>
      <c r="HD32" s="45">
        <v>0.17202143596209271</v>
      </c>
      <c r="HE32" s="45">
        <v>-0.18490354657707717</v>
      </c>
      <c r="HF32" s="45">
        <v>-0.24380182698100988</v>
      </c>
      <c r="HG32" s="45">
        <v>-0.26737789281880936</v>
      </c>
      <c r="HH32" s="45">
        <v>-0.6990153083230719</v>
      </c>
      <c r="HI32" s="45">
        <v>-0.45905770972078441</v>
      </c>
      <c r="HJ32" s="45">
        <v>0.24995587543230069</v>
      </c>
      <c r="HK32" s="45">
        <v>-4.5907995390015001E-3</v>
      </c>
      <c r="HL32" s="45">
        <v>-0.24130357324741319</v>
      </c>
      <c r="HM32" s="45">
        <v>-0.3022424858614205</v>
      </c>
      <c r="HN32" s="45">
        <v>-0.15439563091875758</v>
      </c>
      <c r="HO32" s="45">
        <v>-8.6451499488196207E-2</v>
      </c>
      <c r="HP32" s="45">
        <v>-0.38224095736250363</v>
      </c>
      <c r="HQ32" s="45">
        <v>0.38756106540443819</v>
      </c>
      <c r="HR32" s="45">
        <v>-0.28975216032755441</v>
      </c>
      <c r="HS32" s="45">
        <v>-0.41342170881999962</v>
      </c>
      <c r="HT32" s="45">
        <v>-0.45733181072620255</v>
      </c>
      <c r="HU32" s="45">
        <v>0.11301265600004196</v>
      </c>
      <c r="HV32" s="45">
        <v>-0.11297920519185572</v>
      </c>
      <c r="HW32" s="45">
        <v>-0.43091898540169982</v>
      </c>
      <c r="HX32" s="45">
        <v>-0.44871636260719944</v>
      </c>
      <c r="HY32" s="45">
        <v>-0.10331494779112577</v>
      </c>
      <c r="HZ32" s="45">
        <v>0.4221992146757137</v>
      </c>
      <c r="IA32" s="45">
        <v>-7.8856040791175488E-2</v>
      </c>
      <c r="IB32" s="45">
        <v>7.2567304190729529E-2</v>
      </c>
      <c r="IC32" s="45">
        <v>0.39346522905649228</v>
      </c>
      <c r="ID32" s="45">
        <v>-0.23570686517898037</v>
      </c>
      <c r="IE32" s="45">
        <v>-0.33097726843784486</v>
      </c>
      <c r="IF32" s="45">
        <v>-0.21857178530462584</v>
      </c>
      <c r="IG32" s="45">
        <v>0.30801727305597681</v>
      </c>
      <c r="IH32" s="45">
        <v>-0.5563828570183702</v>
      </c>
      <c r="II32" s="45">
        <v>-0.29492631199599512</v>
      </c>
      <c r="IJ32" s="45">
        <v>0.35343577506895518</v>
      </c>
      <c r="IK32" s="45">
        <v>-0.35896095401277411</v>
      </c>
      <c r="IL32" s="45">
        <v>-0.40590731033778704</v>
      </c>
      <c r="IM32" s="45">
        <v>0.45435997272044315</v>
      </c>
      <c r="IN32" s="45">
        <v>0.48583604401492086</v>
      </c>
      <c r="IO32" s="45">
        <v>0.72085734583420014</v>
      </c>
      <c r="IP32" s="45">
        <v>0.4421139040406995</v>
      </c>
      <c r="IQ32" s="45">
        <v>-0.58595325420807665</v>
      </c>
      <c r="IR32" s="45">
        <v>-0.28458192042426289</v>
      </c>
      <c r="IS32" s="45">
        <v>-0.15090237000799123</v>
      </c>
      <c r="IT32" s="45">
        <v>-0.41978534250161398</v>
      </c>
      <c r="IU32" s="45">
        <v>0.17004314150372171</v>
      </c>
      <c r="IV32" s="45">
        <v>-0.51011219913400518</v>
      </c>
      <c r="IW32" s="45">
        <v>-5.8387203894521955E-2</v>
      </c>
      <c r="IX32" s="45">
        <v>-0.39523454878395053</v>
      </c>
      <c r="IY32" s="45">
        <v>-0.38982612288910856</v>
      </c>
      <c r="IZ32" s="45">
        <v>-1.7424608093116487E-3</v>
      </c>
      <c r="JA32" s="45">
        <v>-0.22286137615688861</v>
      </c>
      <c r="JB32" s="45">
        <v>0.29210560271770486</v>
      </c>
      <c r="JC32" s="45">
        <v>0.68836084177899126</v>
      </c>
      <c r="JD32" s="45">
        <v>0.6327090347058012</v>
      </c>
      <c r="JE32" s="45">
        <v>-0.55777391041351387</v>
      </c>
      <c r="JF32" s="45">
        <v>0.60998957165393042</v>
      </c>
      <c r="JG32" s="45">
        <v>0.55089123555829655</v>
      </c>
      <c r="JH32" s="45">
        <v>0.13796100568172284</v>
      </c>
      <c r="JI32" s="45">
        <v>-0.30935728953981434</v>
      </c>
      <c r="JJ32" s="45">
        <v>-0.374174425015523</v>
      </c>
      <c r="JK32" s="45">
        <v>9.7396991035471163E-3</v>
      </c>
      <c r="JL32" s="45">
        <v>-7.4135287911888309E-2</v>
      </c>
      <c r="JM32" s="45">
        <v>-4.8893557528742547E-2</v>
      </c>
      <c r="JN32" s="45">
        <v>0.53250712869450834</v>
      </c>
      <c r="JO32" s="45">
        <v>-0.14543082095306475</v>
      </c>
      <c r="JP32" s="45">
        <v>-0.62503142103378762</v>
      </c>
      <c r="JQ32" s="45">
        <v>0.72672431690337824</v>
      </c>
      <c r="JR32" s="45">
        <v>0.31145331146651106</v>
      </c>
      <c r="JS32" s="45">
        <v>0.15260064046100821</v>
      </c>
      <c r="JT32" s="45">
        <v>-0.45893168997221861</v>
      </c>
      <c r="JU32" s="45">
        <v>-0.5838897275727124</v>
      </c>
      <c r="JV32" s="45">
        <v>-0.25551528504618315</v>
      </c>
      <c r="JW32" s="45">
        <v>-0.28786015260407533</v>
      </c>
      <c r="JX32" s="45">
        <v>-3.1607140135414845E-2</v>
      </c>
      <c r="JY32" s="45">
        <v>0.52472792156979831</v>
      </c>
      <c r="JZ32" s="45">
        <v>0.64282226410136734</v>
      </c>
      <c r="KA32" s="45">
        <v>-9.2804723965996039E-2</v>
      </c>
      <c r="KB32" s="45">
        <v>-0.27552842078274181</v>
      </c>
      <c r="KC32" s="45">
        <v>-0.2334525403973938</v>
      </c>
      <c r="KD32" s="45">
        <v>0.23597921300649688</v>
      </c>
      <c r="KE32" s="45">
        <v>0.62213996331570087</v>
      </c>
      <c r="KF32" s="45">
        <v>-0.20894036365491728</v>
      </c>
      <c r="KG32" s="45">
        <v>0.70293715734269069</v>
      </c>
      <c r="KH32" s="45">
        <v>-0.13609634216421726</v>
      </c>
      <c r="KI32" s="45">
        <v>-0.10259185165619464</v>
      </c>
      <c r="KJ32" s="45">
        <v>-6.7060186305232083E-2</v>
      </c>
      <c r="KK32" s="45">
        <v>0.78767424731136071</v>
      </c>
      <c r="KL32" s="45">
        <v>0.65019103014183421</v>
      </c>
      <c r="KM32" s="45">
        <v>3.9139637490154013E-2</v>
      </c>
      <c r="KN32" s="45">
        <v>0.68765823538445681</v>
      </c>
      <c r="KO32" s="45">
        <v>0.65368090993396633</v>
      </c>
      <c r="KP32" s="45">
        <v>0.61766528430748457</v>
      </c>
      <c r="KQ32" s="45">
        <v>-0.31389176652396245</v>
      </c>
      <c r="KR32" s="45">
        <v>-0.27743393409330774</v>
      </c>
      <c r="KS32" s="45">
        <v>-8.5882272327787168E-2</v>
      </c>
      <c r="KT32" s="45">
        <v>0.25071015747262831</v>
      </c>
      <c r="KU32" s="45">
        <v>0.26318692335503746</v>
      </c>
      <c r="KV32" s="45">
        <v>-0.15999465795866449</v>
      </c>
      <c r="KW32" s="45">
        <v>-0.25157692552169214</v>
      </c>
      <c r="KX32" s="45">
        <v>0.26030516345020593</v>
      </c>
      <c r="KY32" s="45">
        <v>-0.44995262657977653</v>
      </c>
      <c r="KZ32" s="45">
        <v>-0.45876804042142333</v>
      </c>
      <c r="LA32" s="45">
        <v>0.33038020765970899</v>
      </c>
      <c r="LB32" s="45">
        <v>-0.44030027151489931</v>
      </c>
      <c r="LC32" s="45">
        <v>0.63703828585353295</v>
      </c>
      <c r="LD32" s="45">
        <v>0.50139122220978871</v>
      </c>
      <c r="LE32" s="45">
        <v>0.41086036194192721</v>
      </c>
      <c r="LF32" s="45">
        <v>5.4913767192640182E-3</v>
      </c>
      <c r="LG32" s="45">
        <v>0.52565668410964239</v>
      </c>
      <c r="LH32" s="45">
        <v>-0.20145418894837894</v>
      </c>
      <c r="LI32" s="45">
        <v>8.5063121133834838E-2</v>
      </c>
      <c r="LJ32" s="45">
        <v>0.37440016353347955</v>
      </c>
      <c r="LK32" s="45">
        <v>2.398680320089401E-3</v>
      </c>
      <c r="LL32" s="45">
        <v>0.45405951087186952</v>
      </c>
      <c r="LM32" s="45">
        <v>0.17292684268350186</v>
      </c>
      <c r="LN32" s="45">
        <v>0.26154071569829324</v>
      </c>
      <c r="LO32" s="45">
        <v>0.12415927411367529</v>
      </c>
      <c r="LP32" s="45">
        <v>0.69229442958019627</v>
      </c>
      <c r="LQ32" s="45">
        <v>0.12875566803915153</v>
      </c>
      <c r="LR32" s="45">
        <v>0.69244057229610667</v>
      </c>
      <c r="LS32" s="45">
        <v>0.6985842133999367</v>
      </c>
      <c r="LT32" s="45">
        <v>8.4092112044633738E-2</v>
      </c>
      <c r="LU32" s="45">
        <v>-5.590103876847187E-2</v>
      </c>
      <c r="LV32" s="45">
        <v>0.32571580431041136</v>
      </c>
      <c r="LW32" s="45">
        <v>0.55033478755183751</v>
      </c>
      <c r="LX32" s="45">
        <v>0.5999042807044066</v>
      </c>
      <c r="LY32" s="45">
        <v>-0.18283437267326558</v>
      </c>
      <c r="LZ32" s="45">
        <v>0.53775064486016178</v>
      </c>
      <c r="MA32" s="45">
        <v>0.73453907054334411</v>
      </c>
      <c r="MB32" s="45">
        <v>0.37492385651902865</v>
      </c>
      <c r="MC32" s="45">
        <v>0.38755901254597108</v>
      </c>
      <c r="MD32" s="45">
        <v>0.43862313701408562</v>
      </c>
      <c r="ME32" s="45">
        <v>-3.719546134740568E-2</v>
      </c>
      <c r="MF32" s="45">
        <v>0.36504331667588052</v>
      </c>
      <c r="MG32" s="45">
        <v>0.19793633503041305</v>
      </c>
      <c r="MH32" s="45">
        <v>-0.20679790469187162</v>
      </c>
      <c r="MI32" s="45">
        <v>0.37208899894673736</v>
      </c>
      <c r="MJ32" s="45">
        <v>0.54378487440226353</v>
      </c>
      <c r="MK32" s="45">
        <v>0.53960757105655199</v>
      </c>
      <c r="ML32" s="45">
        <v>0.44172102199401164</v>
      </c>
      <c r="MM32" s="45">
        <v>9.1154705559504251E-2</v>
      </c>
      <c r="MN32" s="45">
        <v>0.47406598552206997</v>
      </c>
      <c r="MO32" s="45">
        <v>0.10463843045523633</v>
      </c>
      <c r="MP32" s="45">
        <v>0.60630609145042269</v>
      </c>
      <c r="MQ32" s="45">
        <v>0.32957743873421363</v>
      </c>
      <c r="MR32" s="45">
        <v>-0.43456643628159441</v>
      </c>
      <c r="MS32" s="45">
        <v>-0.53072171018911929</v>
      </c>
      <c r="MT32" s="45">
        <v>-0.14776354408111009</v>
      </c>
      <c r="MU32" s="45">
        <v>-0.26720877786216002</v>
      </c>
      <c r="MV32" s="45">
        <v>2.7424133449310856E-2</v>
      </c>
      <c r="MW32" s="45">
        <v>8.5206057193135884E-2</v>
      </c>
      <c r="MX32" s="45">
        <v>-2.0897229496757722E-2</v>
      </c>
      <c r="MY32" s="45">
        <v>-0.49086918468344037</v>
      </c>
      <c r="MZ32" s="45">
        <v>-7.6822554664537912E-2</v>
      </c>
      <c r="NA32" s="45">
        <v>7.010029173159453E-2</v>
      </c>
      <c r="NB32" s="45">
        <v>-0.324884737268473</v>
      </c>
      <c r="NC32" s="45">
        <v>0.15321276955419516</v>
      </c>
      <c r="ND32" s="45">
        <v>0.82893621127358008</v>
      </c>
      <c r="NE32" s="45">
        <v>0.75037419343576617</v>
      </c>
      <c r="NF32" s="45">
        <v>0.78032866907918841</v>
      </c>
      <c r="NG32" s="45">
        <v>0.6174876150285995</v>
      </c>
      <c r="NH32" s="45">
        <v>0.76590874670162135</v>
      </c>
      <c r="NI32" s="45">
        <v>0.62011067760205929</v>
      </c>
      <c r="NJ32" s="45">
        <v>0.38849762115661718</v>
      </c>
      <c r="NK32" s="45">
        <v>0.79696253723174071</v>
      </c>
      <c r="NL32" s="45">
        <v>0.73188521849476418</v>
      </c>
      <c r="NM32" s="45">
        <v>0.59035653785092845</v>
      </c>
      <c r="NN32" s="45">
        <v>0.15253142971269729</v>
      </c>
      <c r="NO32" s="45">
        <v>0.68959301086477853</v>
      </c>
      <c r="NP32" s="45">
        <v>0.66660990604521297</v>
      </c>
      <c r="NQ32" s="45">
        <v>0.43775258795894562</v>
      </c>
      <c r="NR32" s="45">
        <v>0.52092400218444179</v>
      </c>
      <c r="NS32" s="45">
        <v>0.7743927781041029</v>
      </c>
      <c r="NT32" s="45">
        <v>0.6981279096775691</v>
      </c>
      <c r="NU32" s="45">
        <v>0.13616572455499143</v>
      </c>
      <c r="NV32" s="45">
        <v>0.7124545355053864</v>
      </c>
      <c r="NW32" s="45">
        <v>0.3045284261885392</v>
      </c>
      <c r="NX32" s="45">
        <v>0.63082561517910851</v>
      </c>
      <c r="NY32" s="45">
        <v>-0.29385175680077336</v>
      </c>
      <c r="NZ32" s="45">
        <v>0.58706046362786468</v>
      </c>
      <c r="OA32" s="45">
        <v>0.71497912874495118</v>
      </c>
      <c r="OB32" s="45">
        <v>0.58240338697091876</v>
      </c>
      <c r="OC32" s="45">
        <v>0.51288254666390387</v>
      </c>
      <c r="OD32" s="45">
        <v>0.83557454978311529</v>
      </c>
      <c r="OE32" s="45">
        <v>0.82750350392938821</v>
      </c>
      <c r="OF32" s="45">
        <v>0.58708786690602199</v>
      </c>
      <c r="OG32" s="45">
        <v>0.76993867585949916</v>
      </c>
      <c r="OH32" s="45">
        <v>0.86507927690514597</v>
      </c>
      <c r="OI32" s="45">
        <v>0.82403932733800722</v>
      </c>
      <c r="OJ32" s="45">
        <v>0.6809602556893094</v>
      </c>
      <c r="OK32" s="45">
        <v>-0.25428200561450853</v>
      </c>
      <c r="OL32" s="45">
        <v>0.84285497480036464</v>
      </c>
      <c r="OM32" s="45">
        <v>0.73126657681210472</v>
      </c>
      <c r="ON32" s="45">
        <v>0.66828926273697342</v>
      </c>
      <c r="OO32" s="45">
        <v>0.68514374044124116</v>
      </c>
      <c r="OP32" s="45">
        <v>0.75802783850584654</v>
      </c>
      <c r="OQ32" s="45">
        <v>0.7716652890239114</v>
      </c>
      <c r="OR32" s="45">
        <v>0.81271881224175557</v>
      </c>
      <c r="OS32" s="45">
        <v>0.49976474881357025</v>
      </c>
      <c r="OT32" s="45">
        <v>0.64612306583705237</v>
      </c>
      <c r="OU32" s="45">
        <v>3.8261765961015673E-2</v>
      </c>
      <c r="OV32" s="45">
        <v>0.63274405168237069</v>
      </c>
      <c r="OW32" s="45">
        <v>0.48294563037710264</v>
      </c>
      <c r="OX32" s="45">
        <v>0.61717137802622968</v>
      </c>
      <c r="OY32" s="45">
        <v>0.60167060628892322</v>
      </c>
      <c r="OZ32" s="45">
        <v>0.52462352200575324</v>
      </c>
      <c r="PA32" s="45">
        <v>0.74756716876116192</v>
      </c>
      <c r="PB32" s="45">
        <v>0.74843157226521673</v>
      </c>
      <c r="PC32" s="45">
        <v>0.60142631891468745</v>
      </c>
      <c r="PD32" s="45">
        <v>0.75780829456627907</v>
      </c>
      <c r="PE32" s="45">
        <v>0.76284042367466898</v>
      </c>
      <c r="PF32" s="45">
        <v>0.60446958314569021</v>
      </c>
      <c r="PG32" s="45">
        <v>0.54982463734334275</v>
      </c>
      <c r="PH32" s="45">
        <v>0.24753836338705762</v>
      </c>
      <c r="PI32" s="45">
        <v>0.41205044141712593</v>
      </c>
      <c r="PJ32" s="45">
        <v>0.69378065653906751</v>
      </c>
      <c r="PK32" s="45">
        <v>-9.5741168208431857E-2</v>
      </c>
      <c r="PL32" s="45">
        <v>0.74864440594761783</v>
      </c>
      <c r="PM32" s="45">
        <v>0.66779810214827295</v>
      </c>
      <c r="PN32" s="45">
        <v>1</v>
      </c>
      <c r="PO32" s="45">
        <v>-4.1966502973087329E-2</v>
      </c>
      <c r="PP32" s="45">
        <v>0.67489556395054784</v>
      </c>
      <c r="PQ32" s="45">
        <v>0.55706383456246289</v>
      </c>
      <c r="PR32" s="45">
        <v>0.8948540975476269</v>
      </c>
      <c r="PS32" s="45">
        <v>0.29741194032127782</v>
      </c>
      <c r="PT32" s="45">
        <v>0.52934695344087612</v>
      </c>
      <c r="PU32" s="45">
        <v>0.57800332312189917</v>
      </c>
      <c r="PV32" s="45">
        <v>0.53262003456556906</v>
      </c>
      <c r="PW32" s="45">
        <v>0.55195624241088559</v>
      </c>
      <c r="PX32" s="45">
        <v>0.47431574636879376</v>
      </c>
      <c r="PY32" s="45">
        <v>0.11045736612544392</v>
      </c>
      <c r="PZ32" s="45">
        <v>-0.41899113156490436</v>
      </c>
      <c r="QA32" s="45">
        <v>-0.25327906040984394</v>
      </c>
      <c r="QB32" s="45">
        <v>0.66784723430843973</v>
      </c>
      <c r="QC32" s="45">
        <v>0.76414366092302366</v>
      </c>
      <c r="QD32" s="45">
        <v>0.56220525895492357</v>
      </c>
      <c r="QE32" s="45">
        <v>0.66952496980531528</v>
      </c>
      <c r="QF32" s="45">
        <v>0.52468216320343108</v>
      </c>
      <c r="QG32" s="45">
        <v>-0.46080589495672158</v>
      </c>
      <c r="QH32" s="45">
        <v>-0.16320553207495414</v>
      </c>
      <c r="QI32" s="45">
        <v>0.47468947231850067</v>
      </c>
      <c r="QJ32" s="45">
        <v>3.5691950874453429E-3</v>
      </c>
      <c r="QK32" s="45">
        <v>-0.16127825411613658</v>
      </c>
      <c r="QL32" s="45">
        <v>0.43840621129210727</v>
      </c>
      <c r="QM32" s="45">
        <v>2.0463110874572171E-2</v>
      </c>
      <c r="QN32" s="45">
        <v>0.31436913265026328</v>
      </c>
      <c r="QO32" s="45">
        <v>-0.46195031251887181</v>
      </c>
      <c r="QP32" s="45">
        <v>-0.42088981637141348</v>
      </c>
      <c r="QQ32" s="45">
        <v>-0.28033924273766819</v>
      </c>
      <c r="QR32" s="45">
        <v>-0.12497042241839074</v>
      </c>
      <c r="QS32" s="45">
        <v>-0.23636893931405037</v>
      </c>
      <c r="QT32" s="45">
        <v>6.6970290635939345E-2</v>
      </c>
      <c r="QU32" s="45">
        <v>-3.8595928336125268E-2</v>
      </c>
      <c r="QV32" s="45">
        <v>0.56554759946538102</v>
      </c>
      <c r="QW32" s="45">
        <v>-0.39061800628726712</v>
      </c>
      <c r="QX32" s="45">
        <v>0.61888387573323034</v>
      </c>
      <c r="QY32" s="45">
        <v>0.54235627031223099</v>
      </c>
      <c r="QZ32" s="45">
        <v>0.48120264529022055</v>
      </c>
      <c r="RA32" s="45">
        <v>0.3699828418970329</v>
      </c>
      <c r="RB32" s="45">
        <v>0.4273577134622305</v>
      </c>
      <c r="RC32" s="45">
        <v>0.36252785179129038</v>
      </c>
      <c r="RD32" s="45">
        <v>0.40852814049172859</v>
      </c>
      <c r="RE32" s="45">
        <v>0.64117258848315961</v>
      </c>
      <c r="RF32" s="45">
        <v>0.21366125422031129</v>
      </c>
      <c r="RG32" s="45">
        <v>0.65967633564685724</v>
      </c>
      <c r="RH32" s="45">
        <v>0.62149060235350972</v>
      </c>
      <c r="RI32" s="45">
        <v>-0.45273831601210551</v>
      </c>
      <c r="RJ32" s="45">
        <v>-0.19804017784656006</v>
      </c>
      <c r="RK32" s="45">
        <v>-0.20633014166169408</v>
      </c>
      <c r="RL32" s="45">
        <v>0.21076149021491172</v>
      </c>
      <c r="RM32" s="45">
        <v>0.10753310676724029</v>
      </c>
      <c r="RN32" s="45">
        <v>-0.5085741506454784</v>
      </c>
      <c r="RO32" s="45">
        <v>-0.55288264411310029</v>
      </c>
      <c r="RP32" s="45">
        <v>-0.43259695412493904</v>
      </c>
      <c r="RQ32" s="45">
        <v>-0.45497934795720502</v>
      </c>
      <c r="RR32" s="45">
        <v>-0.30306083562533703</v>
      </c>
      <c r="RS32" s="45">
        <v>0.37426226982166927</v>
      </c>
      <c r="RT32" s="45">
        <v>-0.67805377982526749</v>
      </c>
      <c r="RU32" s="45">
        <v>-0.25338438005136332</v>
      </c>
      <c r="RV32" s="45">
        <v>0.6460281903029117</v>
      </c>
      <c r="RW32" s="45">
        <v>-0.46553976090644383</v>
      </c>
      <c r="RX32" s="45">
        <v>-0.2507180694405059</v>
      </c>
      <c r="RY32" s="45">
        <v>-0.27721722041424868</v>
      </c>
      <c r="RZ32" s="45">
        <v>0.55964452309198187</v>
      </c>
      <c r="SA32" s="45">
        <v>-0.48198193703633235</v>
      </c>
      <c r="SB32" s="45">
        <v>0.32999409638501193</v>
      </c>
      <c r="SC32" s="45">
        <v>0.59916600881795823</v>
      </c>
      <c r="SD32" s="45">
        <v>-0.60167372144590847</v>
      </c>
      <c r="SE32" s="45">
        <v>0.68271671997661998</v>
      </c>
      <c r="SF32" s="45">
        <v>-0.31233370420860795</v>
      </c>
      <c r="SG32" s="45">
        <v>0.6227695515758277</v>
      </c>
      <c r="SH32" s="45">
        <v>0.48845166029500175</v>
      </c>
      <c r="SI32" s="45">
        <v>0.48538367552418665</v>
      </c>
      <c r="SJ32" s="45">
        <v>0.36331253980261774</v>
      </c>
      <c r="SK32" s="45">
        <v>-0.23340642338531467</v>
      </c>
      <c r="SL32" s="45">
        <v>0.60954136315881502</v>
      </c>
      <c r="SM32" s="45">
        <v>9.5406663176706721E-2</v>
      </c>
      <c r="SN32" s="45">
        <v>0.66592234557506635</v>
      </c>
      <c r="SO32" s="45">
        <v>-7.1585056614653211E-2</v>
      </c>
      <c r="SP32" s="45">
        <v>0.54624250089200199</v>
      </c>
      <c r="SQ32" s="45">
        <v>0.29659558206193926</v>
      </c>
      <c r="SR32" s="45">
        <v>0.35463167148343233</v>
      </c>
      <c r="SS32" s="45">
        <v>0.42373064740192112</v>
      </c>
      <c r="ST32" s="45">
        <v>0.5292991122437718</v>
      </c>
      <c r="SU32" s="45">
        <v>0.41551762488063865</v>
      </c>
      <c r="SV32" s="45">
        <v>0.57546841825637107</v>
      </c>
      <c r="SW32" s="45">
        <v>0.42888243993624597</v>
      </c>
      <c r="SX32" s="45">
        <v>9.3360779308861011E-2</v>
      </c>
      <c r="SY32" s="45">
        <v>0.5243875033183959</v>
      </c>
      <c r="SZ32" s="45">
        <v>0.30653811990517205</v>
      </c>
      <c r="TA32" s="45">
        <v>-2.7309043871346191E-2</v>
      </c>
      <c r="TB32" s="45">
        <v>-0.35101097457939212</v>
      </c>
      <c r="TC32" s="45">
        <v>-0.49104446967592497</v>
      </c>
      <c r="TD32" s="45">
        <v>-0.62265232592641251</v>
      </c>
      <c r="TE32" s="45">
        <v>-0.59548633286027419</v>
      </c>
      <c r="TF32" s="45">
        <v>0.37001913245907936</v>
      </c>
      <c r="TG32" s="45">
        <v>0.45733284788804429</v>
      </c>
      <c r="TH32" s="45">
        <v>0.69522457551273797</v>
      </c>
      <c r="TI32" s="45">
        <v>0.40361646773100374</v>
      </c>
      <c r="TJ32" s="45">
        <v>0.23830998661987779</v>
      </c>
      <c r="TK32" s="45">
        <v>0.27119734831790482</v>
      </c>
      <c r="TL32" s="45">
        <v>7.7715482970087249E-2</v>
      </c>
      <c r="TM32" s="45">
        <v>0.46882418956447464</v>
      </c>
      <c r="TN32" s="45">
        <v>0.52902843443982861</v>
      </c>
      <c r="TO32" s="45">
        <v>0.29240074747153622</v>
      </c>
      <c r="TP32" s="45">
        <v>0.44938588177010175</v>
      </c>
      <c r="TQ32" s="45">
        <v>0.4103105805069262</v>
      </c>
      <c r="TR32" s="45">
        <v>0.60981570831448839</v>
      </c>
      <c r="TS32" s="45">
        <v>0.25021424790405977</v>
      </c>
      <c r="TT32" s="45">
        <v>0.41264133048046486</v>
      </c>
      <c r="TU32" s="45">
        <v>0.48900659706496008</v>
      </c>
      <c r="TV32" s="45">
        <v>-0.27871872457498686</v>
      </c>
      <c r="TW32" s="45">
        <v>0.48647048702442369</v>
      </c>
      <c r="TX32" s="45">
        <v>0.207191584031436</v>
      </c>
      <c r="TY32" s="45">
        <v>-0.53117896041110835</v>
      </c>
      <c r="TZ32" s="45">
        <v>0.73930913218911576</v>
      </c>
      <c r="UA32" s="45">
        <v>0.53552336981986681</v>
      </c>
      <c r="UB32" s="45">
        <v>9.7310844214888351E-2</v>
      </c>
      <c r="UC32" s="45">
        <v>0.66299103556522665</v>
      </c>
      <c r="UD32" s="45">
        <v>-0.40831491334481196</v>
      </c>
      <c r="UE32" s="45">
        <v>0.29420498851219667</v>
      </c>
      <c r="UF32" s="45">
        <v>0.48561305230799034</v>
      </c>
      <c r="UG32" s="45">
        <v>-0.1187753582541989</v>
      </c>
      <c r="UH32" s="45">
        <v>0.70824274407568122</v>
      </c>
      <c r="UI32" s="45">
        <v>0.29081093508520678</v>
      </c>
      <c r="UJ32" s="45">
        <v>0.24554501876409504</v>
      </c>
      <c r="UK32" s="45">
        <v>-0.23292120730577315</v>
      </c>
      <c r="UL32" s="45">
        <v>0.48449355397831206</v>
      </c>
      <c r="UM32" s="45">
        <v>7.108392291674228E-3</v>
      </c>
      <c r="UN32" s="45">
        <v>0.38412188974447259</v>
      </c>
      <c r="UO32" s="45">
        <v>0.55777458292744941</v>
      </c>
      <c r="UP32" s="45">
        <v>0.61631983574510296</v>
      </c>
      <c r="UQ32" s="45">
        <v>2.5162773985734015E-2</v>
      </c>
      <c r="UR32" s="45">
        <v>0.2390517615000908</v>
      </c>
      <c r="US32" s="45">
        <v>0.44931043381112051</v>
      </c>
      <c r="UT32" s="45">
        <v>0.39036930934972391</v>
      </c>
      <c r="UU32" s="45">
        <v>0.37721967502540782</v>
      </c>
      <c r="UV32" s="45">
        <v>0.16516699502017432</v>
      </c>
      <c r="UW32" s="45">
        <v>-0.11032989491510745</v>
      </c>
      <c r="UX32" s="45">
        <v>0.58429903626260893</v>
      </c>
      <c r="UY32" s="45">
        <v>0.42741161233010788</v>
      </c>
      <c r="UZ32" s="45">
        <v>0.13249962825992379</v>
      </c>
      <c r="VA32" s="45">
        <v>-0.43733272681298324</v>
      </c>
      <c r="VB32" s="45">
        <v>-0.22867117953216731</v>
      </c>
      <c r="VC32" s="45">
        <v>0.22355731567599105</v>
      </c>
      <c r="VD32" s="45">
        <v>-0.10531481569609208</v>
      </c>
      <c r="VE32" s="45">
        <v>-0.55569179851954542</v>
      </c>
      <c r="VF32" s="45">
        <v>-0.53591896879600931</v>
      </c>
      <c r="VG32" s="45">
        <v>7.8464087413918596E-2</v>
      </c>
      <c r="VH32" s="45">
        <v>-0.43422822648099768</v>
      </c>
      <c r="VI32" s="45">
        <v>0.3423432957757277</v>
      </c>
      <c r="VJ32" s="45">
        <v>-0.452901703987935</v>
      </c>
      <c r="VK32" s="45">
        <v>-0.28197542031798134</v>
      </c>
      <c r="VL32" s="45">
        <v>-0.41140694713569581</v>
      </c>
      <c r="VM32" s="45">
        <v>0.54673087565001399</v>
      </c>
      <c r="VN32" s="45">
        <v>0.8884459830692415</v>
      </c>
      <c r="VO32" s="45">
        <v>0.17355554792684155</v>
      </c>
      <c r="VP32" s="45">
        <v>-1.6562296664888631E-2</v>
      </c>
      <c r="VQ32" s="45">
        <v>0.28350303367513457</v>
      </c>
      <c r="VR32" s="45">
        <v>-0.69503736632126456</v>
      </c>
      <c r="VS32" s="45">
        <v>0.53836614180744946</v>
      </c>
      <c r="VT32" s="45">
        <v>0.62500456037720886</v>
      </c>
      <c r="VU32" s="45">
        <v>0.25578150933335275</v>
      </c>
      <c r="VV32" s="45">
        <v>-0.46523923412877338</v>
      </c>
      <c r="VW32" s="45">
        <v>-5.2548561679437229E-2</v>
      </c>
      <c r="VX32" s="45">
        <v>0.39931534378613709</v>
      </c>
      <c r="VY32" s="45">
        <v>-0.18544180970124746</v>
      </c>
      <c r="VZ32" s="45">
        <v>0.47283623468767977</v>
      </c>
      <c r="WA32" s="45">
        <v>-0.16925303497759592</v>
      </c>
      <c r="WB32" s="45">
        <v>0.58912053252031515</v>
      </c>
      <c r="WC32" s="45">
        <v>0.53586165098800975</v>
      </c>
      <c r="WD32" s="45">
        <v>-0.57513347713141483</v>
      </c>
      <c r="WE32" s="45">
        <v>0.20690525714901836</v>
      </c>
      <c r="WF32" s="45">
        <v>-0.47969820762152143</v>
      </c>
      <c r="WG32" s="45">
        <v>7.8151845652587329E-2</v>
      </c>
      <c r="WH32" s="45">
        <v>-0.3937255090358614</v>
      </c>
      <c r="WI32" s="45">
        <v>-0.58887356412948888</v>
      </c>
      <c r="WJ32" s="45">
        <v>-0.3268180112293137</v>
      </c>
      <c r="WK32" s="45">
        <v>-0.40126193555661854</v>
      </c>
      <c r="WL32" s="45">
        <v>-0.57366809468623436</v>
      </c>
      <c r="WM32" s="45">
        <v>-0.33989610789609143</v>
      </c>
      <c r="WN32" s="45">
        <v>-7.9633254383999541E-2</v>
      </c>
      <c r="WO32" s="45">
        <v>-0.36291513907101758</v>
      </c>
      <c r="WP32" s="45">
        <v>-0.31560888104110568</v>
      </c>
      <c r="WQ32" s="45">
        <v>-0.25898437642254152</v>
      </c>
      <c r="WR32" s="45">
        <v>0.65878039129981458</v>
      </c>
      <c r="WS32" s="45">
        <v>0.37614464022132327</v>
      </c>
      <c r="WT32" s="45">
        <v>0.11509393199106766</v>
      </c>
      <c r="WU32" s="45">
        <v>0.74925963272066665</v>
      </c>
      <c r="WV32" s="45">
        <v>0.54305161246301192</v>
      </c>
      <c r="WW32" s="45">
        <v>0.82544809190520907</v>
      </c>
      <c r="WX32" s="45">
        <v>0.75538264491983231</v>
      </c>
      <c r="WY32" s="45">
        <v>4.9968397631921402E-2</v>
      </c>
      <c r="WZ32" s="45">
        <v>0.44281001447130519</v>
      </c>
      <c r="XA32" s="45">
        <v>0.48754286851121265</v>
      </c>
      <c r="XB32" s="45">
        <v>0.62224969853551615</v>
      </c>
      <c r="XC32" s="45">
        <v>0.53573518913831897</v>
      </c>
      <c r="XD32" s="45">
        <v>0.2874662924301436</v>
      </c>
      <c r="XE32" s="45">
        <v>0.5208121100935984</v>
      </c>
      <c r="XF32" s="45">
        <v>0.68291465199903578</v>
      </c>
      <c r="XG32" s="45">
        <v>-0.31169840599102472</v>
      </c>
      <c r="XH32" s="45">
        <v>0.45967383488835545</v>
      </c>
      <c r="XI32" s="45">
        <v>0.35253326674037605</v>
      </c>
      <c r="XJ32" s="45">
        <v>0.11097298337840827</v>
      </c>
      <c r="XK32" s="45">
        <v>0.37593440471962136</v>
      </c>
      <c r="XL32" s="45">
        <v>-6.1547556881405167E-2</v>
      </c>
      <c r="XM32" s="45">
        <v>-0.52954132065349802</v>
      </c>
      <c r="XN32" s="45">
        <v>-0.46889541960718084</v>
      </c>
      <c r="XO32" s="45">
        <v>9.8576627493781474E-2</v>
      </c>
      <c r="XP32" s="45">
        <v>-9.3635004468899954E-2</v>
      </c>
      <c r="XQ32" s="45">
        <v>0.53674714870533091</v>
      </c>
      <c r="XR32" s="45">
        <v>0.4452996632773577</v>
      </c>
      <c r="XS32" s="45">
        <v>0.49281244281698439</v>
      </c>
      <c r="XT32" s="45">
        <v>0.28929748336937167</v>
      </c>
      <c r="XU32" s="45">
        <v>0.40165709121106374</v>
      </c>
      <c r="XV32" s="45">
        <v>0.43655127703303931</v>
      </c>
      <c r="XW32" s="45">
        <v>-0.39080587011363305</v>
      </c>
      <c r="XX32" s="45">
        <v>0.37982075706552354</v>
      </c>
      <c r="XY32" s="45">
        <v>-0.47686975321099617</v>
      </c>
      <c r="XZ32" s="45">
        <v>0.20998984392002418</v>
      </c>
      <c r="YA32" s="45">
        <v>-0.18786611580975646</v>
      </c>
      <c r="YB32" s="45">
        <v>-0.15766569763536636</v>
      </c>
      <c r="YC32" s="45">
        <v>-0.10835891866773355</v>
      </c>
      <c r="YD32" s="45">
        <v>0.49804425150872422</v>
      </c>
      <c r="YE32" s="45">
        <v>0.4902690479775062</v>
      </c>
      <c r="YF32" s="45">
        <v>-1.0324564363198608E-2</v>
      </c>
      <c r="YG32" s="45">
        <v>0.81225400497403133</v>
      </c>
      <c r="YH32" s="45">
        <v>-4.861044095880724E-2</v>
      </c>
      <c r="YI32" s="45">
        <v>0.37459542325051859</v>
      </c>
      <c r="YJ32" s="45">
        <v>0.6377999387976474</v>
      </c>
      <c r="YK32" s="45">
        <v>0.66710956935542309</v>
      </c>
      <c r="YL32" s="45">
        <v>9.7396991035471163E-3</v>
      </c>
      <c r="YM32" s="45">
        <v>0.64282226410136734</v>
      </c>
      <c r="YN32" s="45">
        <v>-0.10259185165619464</v>
      </c>
      <c r="YO32" s="45">
        <v>-6.7060186305232083E-2</v>
      </c>
      <c r="YP32" s="45">
        <v>0.72037993196624905</v>
      </c>
      <c r="YQ32" s="45">
        <v>0.63703828585353295</v>
      </c>
      <c r="YR32" s="45">
        <v>0.65345902465016559</v>
      </c>
      <c r="YS32" s="45">
        <v>0.58620968873860835</v>
      </c>
      <c r="YT32" s="45">
        <v>-0.43456643628159441</v>
      </c>
      <c r="YU32" s="45">
        <v>-7.6822554664537912E-2</v>
      </c>
      <c r="YV32" s="45">
        <v>0.82893621127358008</v>
      </c>
      <c r="YW32" s="45">
        <v>0.843576669681392</v>
      </c>
      <c r="YX32" s="45">
        <v>0.57800332312189917</v>
      </c>
      <c r="YY32" s="45">
        <v>-0.41899113156490436</v>
      </c>
      <c r="YZ32" s="45">
        <v>0.44449599508927873</v>
      </c>
      <c r="ZA32" s="45">
        <v>0.31436913265026328</v>
      </c>
      <c r="ZB32" s="45">
        <v>-0.26863514146527917</v>
      </c>
      <c r="ZC32" s="45">
        <v>-0.46195031251887181</v>
      </c>
      <c r="ZD32" s="45">
        <v>-0.39061800628726712</v>
      </c>
      <c r="ZE32" s="45">
        <v>-0.19063985940456091</v>
      </c>
      <c r="ZF32" s="45">
        <v>-0.50052993827507664</v>
      </c>
      <c r="ZG32" s="45">
        <v>-0.55288264411310029</v>
      </c>
      <c r="ZH32" s="45">
        <v>-9.6945339556850293E-2</v>
      </c>
      <c r="ZI32" s="45">
        <v>0.48845166029500175</v>
      </c>
      <c r="ZJ32" s="45">
        <v>0.5292991122437718</v>
      </c>
      <c r="ZK32" s="45">
        <v>0.48575063942494134</v>
      </c>
      <c r="ZL32" s="45">
        <v>-2.7309043871346191E-2</v>
      </c>
      <c r="ZM32" s="45">
        <v>-0.3568840690786701</v>
      </c>
      <c r="ZN32" s="45">
        <v>0.58517537450842061</v>
      </c>
      <c r="ZO32" s="45">
        <v>0.5435139758333819</v>
      </c>
      <c r="ZP32" s="45">
        <v>-7.4221762182090034E-2</v>
      </c>
      <c r="ZQ32" s="45">
        <v>-0.18544180970124746</v>
      </c>
      <c r="ZR32" s="45">
        <v>0.39198218685849889</v>
      </c>
      <c r="ZS32" s="45">
        <v>0.68296466231533948</v>
      </c>
      <c r="ZT32" s="45">
        <v>-0.20103846892157284</v>
      </c>
      <c r="ZU32" s="45">
        <v>-0.35046713705837151</v>
      </c>
      <c r="ZV32" s="45">
        <v>-0.46070889864683018</v>
      </c>
      <c r="ZW32" s="45">
        <v>0.13324922360914779</v>
      </c>
      <c r="ZX32" s="45">
        <v>-0.26143055906098478</v>
      </c>
      <c r="ZY32" s="45">
        <v>0.35369062803716428</v>
      </c>
      <c r="ZZ32" s="45">
        <v>0.48449355397831206</v>
      </c>
      <c r="AAA32" s="45">
        <v>-0.54885385712671353</v>
      </c>
      <c r="AAB32" s="45">
        <v>0.49292344485102474</v>
      </c>
      <c r="AAC32" s="45">
        <v>-0.27747670987226464</v>
      </c>
      <c r="AAD32" s="45">
        <v>0.26999466744563766</v>
      </c>
      <c r="AAE32" s="45">
        <v>0.54633692486905339</v>
      </c>
      <c r="AAF32" s="45">
        <v>-0.44697148567330919</v>
      </c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>
        <v>23335</v>
      </c>
      <c r="F33" s="29" t="e">
        <v>#N/A</v>
      </c>
      <c r="G33" s="28">
        <v>6463.9889196675904</v>
      </c>
      <c r="H33" s="27" t="e">
        <v>#N/A</v>
      </c>
      <c r="I33" s="26" t="e">
        <v>#N/A</v>
      </c>
      <c r="J33" s="25">
        <v>5.9766832626073629E-2</v>
      </c>
      <c r="K33" s="24" t="e">
        <v>#N/A</v>
      </c>
      <c r="L33" s="23" t="e">
        <v>#N/A</v>
      </c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>
        <v>24136</v>
      </c>
      <c r="F34" s="29" t="e">
        <v>#N/A</v>
      </c>
      <c r="G34" s="28">
        <v>6649.0358126721767</v>
      </c>
      <c r="H34" s="27" t="e">
        <v>#N/A</v>
      </c>
      <c r="I34" s="26" t="e">
        <v>#N/A</v>
      </c>
      <c r="J34" s="25">
        <v>2.8627353063919392E-2</v>
      </c>
      <c r="K34" s="24" t="e">
        <v>#N/A</v>
      </c>
      <c r="L34" s="23" t="e">
        <v>#N/A</v>
      </c>
      <c r="AH34" s="42"/>
      <c r="AI34" s="1" t="s">
        <v>39</v>
      </c>
      <c r="AK34" s="41"/>
      <c r="AL34" s="1" t="s">
        <v>38</v>
      </c>
      <c r="AN34" s="40"/>
      <c r="AO34" s="1" t="s">
        <v>37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>
        <v>23969</v>
      </c>
      <c r="F35" s="29" t="e">
        <v>#N/A</v>
      </c>
      <c r="G35" s="28">
        <v>6676.6016713091922</v>
      </c>
      <c r="H35" s="27" t="e">
        <v>#N/A</v>
      </c>
      <c r="I35" s="26" t="e">
        <v>#N/A</v>
      </c>
      <c r="J35" s="25">
        <v>4.1458430084673203E-3</v>
      </c>
      <c r="K35" s="24" t="e">
        <v>#N/A</v>
      </c>
      <c r="L35" s="23" t="e">
        <v>#N/A</v>
      </c>
      <c r="AK35" s="39"/>
      <c r="AL35" s="1" t="s">
        <v>36</v>
      </c>
      <c r="AN35" s="38"/>
      <c r="AO35" s="1" t="s">
        <v>35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>
        <v>23039</v>
      </c>
      <c r="F36" s="29" t="e">
        <v>#N/A</v>
      </c>
      <c r="G36" s="28">
        <v>6364.3646408839777</v>
      </c>
      <c r="H36" s="27" t="e">
        <v>#N/A</v>
      </c>
      <c r="I36" s="26" t="e">
        <v>#N/A</v>
      </c>
      <c r="J36" s="25">
        <v>-4.676586170580832E-2</v>
      </c>
      <c r="K36" s="24" t="e">
        <v>#N/A</v>
      </c>
      <c r="L36" s="23" t="e">
        <v>#N/A</v>
      </c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>
        <v>22736</v>
      </c>
      <c r="F37" s="29" t="e">
        <v>#N/A</v>
      </c>
      <c r="G37" s="28">
        <v>6298.0609418282547</v>
      </c>
      <c r="H37" s="27" t="e">
        <v>#N/A</v>
      </c>
      <c r="I37" s="26" t="e">
        <v>#N/A</v>
      </c>
      <c r="J37" s="25">
        <v>-1.0417960440197827E-2</v>
      </c>
      <c r="K37" s="24" t="e">
        <v>#N/A</v>
      </c>
      <c r="L37" s="23" t="e">
        <v>#N/A</v>
      </c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>
        <v>23455</v>
      </c>
      <c r="F38" s="29" t="e">
        <v>#N/A</v>
      </c>
      <c r="G38" s="28">
        <v>6533.4261838440116</v>
      </c>
      <c r="H38" s="27" t="e">
        <v>#N/A</v>
      </c>
      <c r="I38" s="26" t="e">
        <v>#N/A</v>
      </c>
      <c r="J38" s="25">
        <v>3.7371064552994548E-2</v>
      </c>
      <c r="K38" s="24" t="e">
        <v>#N/A</v>
      </c>
      <c r="L38" s="23" t="e">
        <v>#N/A</v>
      </c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>
        <v>24669</v>
      </c>
      <c r="F39" s="29" t="e">
        <v>#N/A</v>
      </c>
      <c r="G39" s="28">
        <v>6740.1639344262294</v>
      </c>
      <c r="H39" s="27" t="e">
        <v>#N/A</v>
      </c>
      <c r="I39" s="26" t="e">
        <v>#N/A</v>
      </c>
      <c r="J39" s="25">
        <v>3.1643083546798678E-2</v>
      </c>
      <c r="K39" s="24" t="e">
        <v>#N/A</v>
      </c>
      <c r="L39" s="23" t="e">
        <v>#N/A</v>
      </c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>
        <v>25990</v>
      </c>
      <c r="F40" s="17" t="e">
        <v>#N/A</v>
      </c>
      <c r="G40" s="16">
        <v>7043.3604336043363</v>
      </c>
      <c r="H40" s="15" t="e">
        <v>#N/A</v>
      </c>
      <c r="I40" s="14" t="e">
        <v>#N/A</v>
      </c>
      <c r="J40" s="13">
        <v>4.4983549677403589E-2</v>
      </c>
      <c r="K40" s="12" t="e">
        <v>#N/A</v>
      </c>
      <c r="L40" s="11" t="e">
        <v>#N/A</v>
      </c>
    </row>
    <row r="41" spans="1:46" ht="19.5" customHeight="1" x14ac:dyDescent="0.15">
      <c r="A41" s="34">
        <v>31</v>
      </c>
      <c r="B41" s="33" t="s">
        <v>34</v>
      </c>
      <c r="C41" s="32" t="s">
        <v>23</v>
      </c>
      <c r="D41" s="31">
        <v>4.08</v>
      </c>
      <c r="E41" s="30">
        <v>29960</v>
      </c>
      <c r="F41" s="29" t="e">
        <v>#N/A</v>
      </c>
      <c r="G41" s="28">
        <v>7343.1372549019607</v>
      </c>
      <c r="H41" s="27" t="e">
        <v>#N/A</v>
      </c>
      <c r="I41" s="26" t="e">
        <v>#N/A</v>
      </c>
      <c r="J41" s="37"/>
      <c r="K41" s="36"/>
      <c r="L41" s="35"/>
    </row>
    <row r="42" spans="1:46" ht="19.5" customHeight="1" x14ac:dyDescent="0.15">
      <c r="A42" s="34">
        <v>32</v>
      </c>
      <c r="B42" s="33" t="s">
        <v>33</v>
      </c>
      <c r="C42" s="32" t="s">
        <v>23</v>
      </c>
      <c r="D42" s="31">
        <v>4.0199999999999996</v>
      </c>
      <c r="E42" s="30">
        <v>27182</v>
      </c>
      <c r="F42" s="29" t="e">
        <v>#N/A</v>
      </c>
      <c r="G42" s="28">
        <v>6761.6915422885577</v>
      </c>
      <c r="H42" s="27" t="e">
        <v>#N/A</v>
      </c>
      <c r="I42" s="26" t="e">
        <v>#N/A</v>
      </c>
      <c r="J42" s="25">
        <v>-7.9182193172986803E-2</v>
      </c>
      <c r="K42" s="24" t="e">
        <v>#N/A</v>
      </c>
      <c r="L42" s="23" t="e">
        <v>#N/A</v>
      </c>
    </row>
    <row r="43" spans="1:46" ht="19.5" customHeight="1" x14ac:dyDescent="0.15">
      <c r="A43" s="34">
        <v>33</v>
      </c>
      <c r="B43" s="33" t="s">
        <v>32</v>
      </c>
      <c r="C43" s="32" t="s">
        <v>23</v>
      </c>
      <c r="D43" s="31">
        <v>4.03</v>
      </c>
      <c r="E43" s="30">
        <v>28414</v>
      </c>
      <c r="F43" s="29" t="e">
        <v>#N/A</v>
      </c>
      <c r="G43" s="28">
        <v>7050.6203473945407</v>
      </c>
      <c r="H43" s="27" t="e">
        <v>#N/A</v>
      </c>
      <c r="I43" s="26" t="e">
        <v>#N/A</v>
      </c>
      <c r="J43" s="25">
        <v>4.2730255188214716E-2</v>
      </c>
      <c r="K43" s="24" t="e">
        <v>#N/A</v>
      </c>
      <c r="L43" s="23" t="e">
        <v>#N/A</v>
      </c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>
        <v>26772</v>
      </c>
      <c r="F44" s="29" t="e">
        <v>#N/A</v>
      </c>
      <c r="G44" s="28">
        <v>6676.3092269326689</v>
      </c>
      <c r="H44" s="27" t="e">
        <v>#N/A</v>
      </c>
      <c r="I44" s="26" t="e">
        <v>#N/A</v>
      </c>
      <c r="J44" s="25">
        <v>-5.3089104506980456E-2</v>
      </c>
      <c r="K44" s="24" t="e">
        <v>#N/A</v>
      </c>
      <c r="L44" s="23" t="e">
        <v>#N/A</v>
      </c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>
        <v>25554</v>
      </c>
      <c r="F45" s="29" t="e">
        <v>#N/A</v>
      </c>
      <c r="G45" s="28">
        <v>6469.3670886075943</v>
      </c>
      <c r="H45" s="27" t="e">
        <v>#N/A</v>
      </c>
      <c r="I45" s="26" t="e">
        <v>#N/A</v>
      </c>
      <c r="J45" s="25">
        <v>-3.0996487923335869E-2</v>
      </c>
      <c r="K45" s="24" t="e">
        <v>#N/A</v>
      </c>
      <c r="L45" s="23" t="e">
        <v>#N/A</v>
      </c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>
        <v>25809</v>
      </c>
      <c r="F46" s="29" t="e">
        <v>#N/A</v>
      </c>
      <c r="G46" s="28">
        <v>6634.7043701799485</v>
      </c>
      <c r="H46" s="27" t="e">
        <v>#N/A</v>
      </c>
      <c r="I46" s="26" t="e">
        <v>#N/A</v>
      </c>
      <c r="J46" s="25">
        <v>2.5556948509462218E-2</v>
      </c>
      <c r="K46" s="24" t="e">
        <v>#N/A</v>
      </c>
      <c r="L46" s="23" t="e">
        <v>#N/A</v>
      </c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>
        <v>26163</v>
      </c>
      <c r="F47" s="29" t="e">
        <v>#N/A</v>
      </c>
      <c r="G47" s="28">
        <v>6725.7069408740354</v>
      </c>
      <c r="H47" s="27" t="e">
        <v>#N/A</v>
      </c>
      <c r="I47" s="26" t="e">
        <v>#N/A</v>
      </c>
      <c r="J47" s="25">
        <v>1.3716145530628721E-2</v>
      </c>
      <c r="K47" s="24" t="e">
        <v>#N/A</v>
      </c>
      <c r="L47" s="23" t="e">
        <v>#N/A</v>
      </c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>
        <v>26204</v>
      </c>
      <c r="F48" s="29" t="e">
        <v>#N/A</v>
      </c>
      <c r="G48" s="28">
        <v>6701.7902813299233</v>
      </c>
      <c r="H48" s="27" t="e">
        <v>#N/A</v>
      </c>
      <c r="I48" s="26" t="e">
        <v>#N/A</v>
      </c>
      <c r="J48" s="25">
        <v>-3.5560067892288494E-3</v>
      </c>
      <c r="K48" s="24" t="e">
        <v>#N/A</v>
      </c>
      <c r="L48" s="23" t="e">
        <v>#N/A</v>
      </c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>
        <v>26709</v>
      </c>
      <c r="F49" s="29" t="e">
        <v>#N/A</v>
      </c>
      <c r="G49" s="28">
        <v>6955.46875</v>
      </c>
      <c r="H49" s="27" t="e">
        <v>#N/A</v>
      </c>
      <c r="I49" s="26" t="e">
        <v>#N/A</v>
      </c>
      <c r="J49" s="25">
        <v>3.7852343630743412E-2</v>
      </c>
      <c r="K49" s="24" t="e">
        <v>#N/A</v>
      </c>
      <c r="L49" s="23" t="e">
        <v>#N/A</v>
      </c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>
        <v>27271</v>
      </c>
      <c r="F50" s="29" t="e">
        <v>#N/A</v>
      </c>
      <c r="G50" s="28">
        <v>7139.0052356020942</v>
      </c>
      <c r="H50" s="27" t="e">
        <v>#N/A</v>
      </c>
      <c r="I50" s="26" t="e">
        <v>#N/A</v>
      </c>
      <c r="J50" s="25">
        <v>2.6387363986373202E-2</v>
      </c>
      <c r="K50" s="24" t="e">
        <v>#N/A</v>
      </c>
      <c r="L50" s="23" t="e">
        <v>#N/A</v>
      </c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>
        <v>25760</v>
      </c>
      <c r="F51" s="29" t="e">
        <v>#N/A</v>
      </c>
      <c r="G51" s="28">
        <v>6814.8148148148148</v>
      </c>
      <c r="H51" s="27" t="e">
        <v>#N/A</v>
      </c>
      <c r="I51" s="26" t="e">
        <v>#N/A</v>
      </c>
      <c r="J51" s="25">
        <v>-4.5411147644289107E-2</v>
      </c>
      <c r="K51" s="24" t="e">
        <v>#N/A</v>
      </c>
      <c r="L51" s="23" t="e">
        <v>#N/A</v>
      </c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>
        <v>26128</v>
      </c>
      <c r="F52" s="29" t="e">
        <v>#N/A</v>
      </c>
      <c r="G52" s="28">
        <v>6930.5039787798405</v>
      </c>
      <c r="H52" s="27" t="e">
        <v>#N/A</v>
      </c>
      <c r="I52" s="26" t="e">
        <v>#N/A</v>
      </c>
      <c r="J52" s="25">
        <v>1.697612732095477E-2</v>
      </c>
      <c r="K52" s="24" t="e">
        <v>#N/A</v>
      </c>
      <c r="L52" s="23" t="e">
        <v>#N/A</v>
      </c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>
        <v>26226</v>
      </c>
      <c r="F53" s="29" t="e">
        <v>#N/A</v>
      </c>
      <c r="G53" s="28">
        <v>7031.0991957104561</v>
      </c>
      <c r="H53" s="27" t="e">
        <v>#N/A</v>
      </c>
      <c r="I53" s="26" t="e">
        <v>#N/A</v>
      </c>
      <c r="J53" s="25">
        <v>1.4514848738074848E-2</v>
      </c>
      <c r="K53" s="24" t="e">
        <v>#N/A</v>
      </c>
      <c r="L53" s="23" t="e">
        <v>#N/A</v>
      </c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>
        <v>28244</v>
      </c>
      <c r="F54" s="29" t="e">
        <v>#N/A</v>
      </c>
      <c r="G54" s="28">
        <v>7572.1179624664883</v>
      </c>
      <c r="H54" s="27" t="e">
        <v>#N/A</v>
      </c>
      <c r="I54" s="26" t="e">
        <v>#N/A</v>
      </c>
      <c r="J54" s="25">
        <v>7.6946541599939078E-2</v>
      </c>
      <c r="K54" s="24" t="e">
        <v>#N/A</v>
      </c>
      <c r="L54" s="23" t="e">
        <v>#N/A</v>
      </c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>
        <v>28710</v>
      </c>
      <c r="F55" s="17" t="e">
        <v>#N/A</v>
      </c>
      <c r="G55" s="16">
        <v>7738.5444743935313</v>
      </c>
      <c r="H55" s="15" t="e">
        <v>#N/A</v>
      </c>
      <c r="I55" s="14" t="e">
        <v>#N/A</v>
      </c>
      <c r="J55" s="13">
        <v>2.1978858854548644E-2</v>
      </c>
      <c r="K55" s="12" t="e">
        <v>#N/A</v>
      </c>
      <c r="L55" s="11" t="e">
        <v>#N/A</v>
      </c>
    </row>
    <row r="56" spans="1:12" ht="19.5" customHeight="1" x14ac:dyDescent="0.15">
      <c r="A56" s="34">
        <v>46</v>
      </c>
      <c r="B56" s="33" t="s">
        <v>34</v>
      </c>
      <c r="C56" s="32" t="s">
        <v>22</v>
      </c>
      <c r="D56" s="31">
        <v>3.4</v>
      </c>
      <c r="E56" s="30">
        <v>22530</v>
      </c>
      <c r="F56" s="29" t="e">
        <v>#N/A</v>
      </c>
      <c r="G56" s="28">
        <v>6626.4705882352946</v>
      </c>
      <c r="H56" s="27" t="e">
        <v>#N/A</v>
      </c>
      <c r="I56" s="26" t="e">
        <v>#N/A</v>
      </c>
      <c r="J56" s="37"/>
      <c r="K56" s="36"/>
      <c r="L56" s="35"/>
    </row>
    <row r="57" spans="1:12" ht="19.5" customHeight="1" x14ac:dyDescent="0.15">
      <c r="A57" s="34">
        <v>47</v>
      </c>
      <c r="B57" s="33" t="s">
        <v>33</v>
      </c>
      <c r="C57" s="32" t="s">
        <v>22</v>
      </c>
      <c r="D57" s="31">
        <v>3.39</v>
      </c>
      <c r="E57" s="30">
        <v>22875</v>
      </c>
      <c r="F57" s="29" t="e">
        <v>#N/A</v>
      </c>
      <c r="G57" s="28">
        <v>6747.787610619469</v>
      </c>
      <c r="H57" s="27" t="e">
        <v>#N/A</v>
      </c>
      <c r="I57" s="26" t="e">
        <v>#N/A</v>
      </c>
      <c r="J57" s="25">
        <v>1.8307939463213074E-2</v>
      </c>
      <c r="K57" s="24" t="e">
        <v>#N/A</v>
      </c>
      <c r="L57" s="23" t="e">
        <v>#N/A</v>
      </c>
    </row>
    <row r="58" spans="1:12" ht="19.5" customHeight="1" x14ac:dyDescent="0.15">
      <c r="A58" s="34">
        <v>48</v>
      </c>
      <c r="B58" s="33" t="s">
        <v>32</v>
      </c>
      <c r="C58" s="32" t="s">
        <v>22</v>
      </c>
      <c r="D58" s="31">
        <v>3.36</v>
      </c>
      <c r="E58" s="30">
        <v>22653</v>
      </c>
      <c r="F58" s="29" t="e">
        <v>#N/A</v>
      </c>
      <c r="G58" s="28">
        <v>6741.9642857142862</v>
      </c>
      <c r="H58" s="27" t="e">
        <v>#N/A</v>
      </c>
      <c r="I58" s="26" t="e">
        <v>#N/A</v>
      </c>
      <c r="J58" s="25">
        <v>-8.6299765807951179E-4</v>
      </c>
      <c r="K58" s="24" t="e">
        <v>#N/A</v>
      </c>
      <c r="L58" s="23" t="e">
        <v>#N/A</v>
      </c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>
        <v>20305</v>
      </c>
      <c r="F59" s="29" t="e">
        <v>#N/A</v>
      </c>
      <c r="G59" s="28">
        <v>5989.6755162241889</v>
      </c>
      <c r="H59" s="27" t="e">
        <v>#N/A</v>
      </c>
      <c r="I59" s="26" t="e">
        <v>#N/A</v>
      </c>
      <c r="J59" s="25">
        <v>-0.11158302500713935</v>
      </c>
      <c r="K59" s="24" t="e">
        <v>#N/A</v>
      </c>
      <c r="L59" s="23" t="e">
        <v>#N/A</v>
      </c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>
        <v>20307</v>
      </c>
      <c r="F60" s="29" t="e">
        <v>#N/A</v>
      </c>
      <c r="G60" s="28">
        <v>6098.198198198198</v>
      </c>
      <c r="H60" s="27" t="e">
        <v>#N/A</v>
      </c>
      <c r="I60" s="26" t="e">
        <v>#N/A</v>
      </c>
      <c r="J60" s="25">
        <v>1.8118290661998993E-2</v>
      </c>
      <c r="K60" s="24" t="e">
        <v>#N/A</v>
      </c>
      <c r="L60" s="23" t="e">
        <v>#N/A</v>
      </c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>
        <v>20941</v>
      </c>
      <c r="F61" s="29" t="e">
        <v>#N/A</v>
      </c>
      <c r="G61" s="28">
        <v>6195.5621301775154</v>
      </c>
      <c r="H61" s="27" t="e">
        <v>#N/A</v>
      </c>
      <c r="I61" s="26" t="e">
        <v>#N/A</v>
      </c>
      <c r="J61" s="25">
        <v>1.5966016323983201E-2</v>
      </c>
      <c r="K61" s="24" t="e">
        <v>#N/A</v>
      </c>
      <c r="L61" s="23" t="e">
        <v>#N/A</v>
      </c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>
        <v>19977</v>
      </c>
      <c r="F62" s="29" t="e">
        <v>#N/A</v>
      </c>
      <c r="G62" s="28">
        <v>6053.636363636364</v>
      </c>
      <c r="H62" s="27" t="e">
        <v>#N/A</v>
      </c>
      <c r="I62" s="26" t="e">
        <v>#N/A</v>
      </c>
      <c r="J62" s="25">
        <v>-2.2907649630346749E-2</v>
      </c>
      <c r="K62" s="24" t="e">
        <v>#N/A</v>
      </c>
      <c r="L62" s="23" t="e">
        <v>#N/A</v>
      </c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>
        <v>20492</v>
      </c>
      <c r="F63" s="29" t="e">
        <v>#N/A</v>
      </c>
      <c r="G63" s="28">
        <v>6153.7537537537537</v>
      </c>
      <c r="H63" s="27" t="e">
        <v>#N/A</v>
      </c>
      <c r="I63" s="26" t="e">
        <v>#N/A</v>
      </c>
      <c r="J63" s="25">
        <v>1.6538388516162961E-2</v>
      </c>
      <c r="K63" s="24" t="e">
        <v>#N/A</v>
      </c>
      <c r="L63" s="23" t="e">
        <v>#N/A</v>
      </c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>
        <v>21551</v>
      </c>
      <c r="F64" s="29" t="e">
        <v>#N/A</v>
      </c>
      <c r="G64" s="28">
        <v>6452.395209580839</v>
      </c>
      <c r="H64" s="27" t="e">
        <v>#N/A</v>
      </c>
      <c r="I64" s="26" t="e">
        <v>#N/A</v>
      </c>
      <c r="J64" s="25">
        <v>4.8529965250058371E-2</v>
      </c>
      <c r="K64" s="24" t="e">
        <v>#N/A</v>
      </c>
      <c r="L64" s="23" t="e">
        <v>#N/A</v>
      </c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>
        <v>21908</v>
      </c>
      <c r="F65" s="29" t="e">
        <v>#N/A</v>
      </c>
      <c r="G65" s="28">
        <v>6638.787878787879</v>
      </c>
      <c r="H65" s="27" t="e">
        <v>#N/A</v>
      </c>
      <c r="I65" s="26" t="e">
        <v>#N/A</v>
      </c>
      <c r="J65" s="25">
        <v>2.8887360918357086E-2</v>
      </c>
      <c r="K65" s="24" t="e">
        <v>#N/A</v>
      </c>
      <c r="L65" s="23" t="e">
        <v>#N/A</v>
      </c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>
        <v>21257</v>
      </c>
      <c r="F66" s="29" t="e">
        <v>#N/A</v>
      </c>
      <c r="G66" s="28">
        <v>6480.7926829268299</v>
      </c>
      <c r="H66" s="27" t="e">
        <v>#N/A</v>
      </c>
      <c r="I66" s="26" t="e">
        <v>#N/A</v>
      </c>
      <c r="J66" s="25">
        <v>-2.3798801640563361E-2</v>
      </c>
      <c r="K66" s="24" t="e">
        <v>#N/A</v>
      </c>
      <c r="L66" s="23" t="e">
        <v>#N/A</v>
      </c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>
        <v>21601</v>
      </c>
      <c r="F67" s="29" t="e">
        <v>#N/A</v>
      </c>
      <c r="G67" s="28">
        <v>6525.9818731117821</v>
      </c>
      <c r="H67" s="27" t="e">
        <v>#N/A</v>
      </c>
      <c r="I67" s="26" t="e">
        <v>#N/A</v>
      </c>
      <c r="J67" s="25">
        <v>6.9727874961962311E-3</v>
      </c>
      <c r="K67" s="24" t="e">
        <v>#N/A</v>
      </c>
      <c r="L67" s="23" t="e">
        <v>#N/A</v>
      </c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>
        <v>23195</v>
      </c>
      <c r="F68" s="29" t="e">
        <v>#N/A</v>
      </c>
      <c r="G68" s="28">
        <v>6944.6107784431142</v>
      </c>
      <c r="H68" s="27" t="e">
        <v>#N/A</v>
      </c>
      <c r="I68" s="26" t="e">
        <v>#N/A</v>
      </c>
      <c r="J68" s="25">
        <v>6.4148033732082332E-2</v>
      </c>
      <c r="K68" s="24" t="e">
        <v>#N/A</v>
      </c>
      <c r="L68" s="23" t="e">
        <v>#N/A</v>
      </c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>
        <v>24008</v>
      </c>
      <c r="F69" s="29" t="e">
        <v>#N/A</v>
      </c>
      <c r="G69" s="28">
        <v>7231.3253012048199</v>
      </c>
      <c r="H69" s="27" t="e">
        <v>#N/A</v>
      </c>
      <c r="I69" s="26" t="e">
        <v>#N/A</v>
      </c>
      <c r="J69" s="25">
        <v>4.1285902393795926E-2</v>
      </c>
      <c r="K69" s="24" t="e">
        <v>#N/A</v>
      </c>
      <c r="L69" s="23" t="e">
        <v>#N/A</v>
      </c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>
        <v>24372</v>
      </c>
      <c r="F70" s="17" t="e">
        <v>#N/A</v>
      </c>
      <c r="G70" s="16">
        <v>7476.0736196319021</v>
      </c>
      <c r="H70" s="15" t="e">
        <v>#N/A</v>
      </c>
      <c r="I70" s="14" t="e">
        <v>#N/A</v>
      </c>
      <c r="J70" s="13">
        <v>3.3845568859459885E-2</v>
      </c>
      <c r="K70" s="12" t="e">
        <v>#N/A</v>
      </c>
      <c r="L70" s="11" t="e">
        <v>#N/A</v>
      </c>
    </row>
    <row r="71" spans="1:12" ht="19.5" customHeight="1" x14ac:dyDescent="0.15">
      <c r="A71" s="34">
        <v>61</v>
      </c>
      <c r="B71" s="33" t="s">
        <v>34</v>
      </c>
      <c r="C71" s="32" t="s">
        <v>21</v>
      </c>
      <c r="D71" s="31">
        <v>2.76</v>
      </c>
      <c r="E71" s="30">
        <v>17955</v>
      </c>
      <c r="F71" s="29" t="e">
        <v>#N/A</v>
      </c>
      <c r="G71" s="28">
        <v>6505.434782608696</v>
      </c>
      <c r="H71" s="27" t="e">
        <v>#N/A</v>
      </c>
      <c r="I71" s="26" t="e">
        <v>#N/A</v>
      </c>
      <c r="J71" s="37"/>
      <c r="K71" s="36"/>
      <c r="L71" s="35"/>
    </row>
    <row r="72" spans="1:12" ht="19.5" customHeight="1" x14ac:dyDescent="0.15">
      <c r="A72" s="34">
        <v>62</v>
      </c>
      <c r="B72" s="33" t="s">
        <v>33</v>
      </c>
      <c r="C72" s="32" t="s">
        <v>21</v>
      </c>
      <c r="D72" s="31">
        <v>2.75</v>
      </c>
      <c r="E72" s="30">
        <v>16232</v>
      </c>
      <c r="F72" s="29" t="e">
        <v>#N/A</v>
      </c>
      <c r="G72" s="28">
        <v>5902.545454545455</v>
      </c>
      <c r="H72" s="27" t="e">
        <v>#N/A</v>
      </c>
      <c r="I72" s="26" t="e">
        <v>#N/A</v>
      </c>
      <c r="J72" s="25">
        <v>-9.2674717095769688E-2</v>
      </c>
      <c r="K72" s="24" t="e">
        <v>#N/A</v>
      </c>
      <c r="L72" s="23" t="e">
        <v>#N/A</v>
      </c>
    </row>
    <row r="73" spans="1:12" ht="19.5" customHeight="1" x14ac:dyDescent="0.15">
      <c r="A73" s="34">
        <v>63</v>
      </c>
      <c r="B73" s="33" t="s">
        <v>32</v>
      </c>
      <c r="C73" s="32" t="s">
        <v>21</v>
      </c>
      <c r="D73" s="31">
        <v>2.72</v>
      </c>
      <c r="E73" s="30">
        <v>16745</v>
      </c>
      <c r="F73" s="29" t="e">
        <v>#N/A</v>
      </c>
      <c r="G73" s="28">
        <v>6156.25</v>
      </c>
      <c r="H73" s="27" t="e">
        <v>#N/A</v>
      </c>
      <c r="I73" s="26" t="e">
        <v>#N/A</v>
      </c>
      <c r="J73" s="25">
        <v>4.2982226466239393E-2</v>
      </c>
      <c r="K73" s="24" t="e">
        <v>#N/A</v>
      </c>
      <c r="L73" s="23" t="e">
        <v>#N/A</v>
      </c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>
        <v>15054</v>
      </c>
      <c r="F74" s="29" t="e">
        <v>#N/A</v>
      </c>
      <c r="G74" s="28">
        <v>5638.2022471910113</v>
      </c>
      <c r="H74" s="27" t="e">
        <v>#N/A</v>
      </c>
      <c r="I74" s="26" t="e">
        <v>#N/A</v>
      </c>
      <c r="J74" s="25">
        <v>-8.414988878115548E-2</v>
      </c>
      <c r="K74" s="24" t="e">
        <v>#N/A</v>
      </c>
      <c r="L74" s="23" t="e">
        <v>#N/A</v>
      </c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>
        <v>13314</v>
      </c>
      <c r="F75" s="29" t="e">
        <v>#N/A</v>
      </c>
      <c r="G75" s="28">
        <v>4949.4423791821564</v>
      </c>
      <c r="H75" s="27" t="e">
        <v>#N/A</v>
      </c>
      <c r="I75" s="26" t="e">
        <v>#N/A</v>
      </c>
      <c r="J75" s="25">
        <v>-0.12215948236904761</v>
      </c>
      <c r="K75" s="24" t="e">
        <v>#N/A</v>
      </c>
      <c r="L75" s="23" t="e">
        <v>#N/A</v>
      </c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>
        <v>14677</v>
      </c>
      <c r="F76" s="29" t="e">
        <v>#N/A</v>
      </c>
      <c r="G76" s="28">
        <v>5435.9259259259252</v>
      </c>
      <c r="H76" s="27" t="e">
        <v>#N/A</v>
      </c>
      <c r="I76" s="26" t="e">
        <v>#N/A</v>
      </c>
      <c r="J76" s="25">
        <v>9.8290576892048787E-2</v>
      </c>
      <c r="K76" s="24" t="e">
        <v>#N/A</v>
      </c>
      <c r="L76" s="23" t="e">
        <v>#N/A</v>
      </c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>
        <v>14481</v>
      </c>
      <c r="F77" s="29" t="e">
        <v>#N/A</v>
      </c>
      <c r="G77" s="28">
        <v>5363.333333333333</v>
      </c>
      <c r="H77" s="27" t="e">
        <v>#N/A</v>
      </c>
      <c r="I77" s="26" t="e">
        <v>#N/A</v>
      </c>
      <c r="J77" s="25">
        <v>-1.3354227703209043E-2</v>
      </c>
      <c r="K77" s="24" t="e">
        <v>#N/A</v>
      </c>
      <c r="L77" s="23" t="e">
        <v>#N/A</v>
      </c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>
        <v>15843</v>
      </c>
      <c r="F78" s="29" t="e">
        <v>#N/A</v>
      </c>
      <c r="G78" s="28">
        <v>5889.5910780669146</v>
      </c>
      <c r="H78" s="27" t="e">
        <v>#N/A</v>
      </c>
      <c r="I78" s="26" t="e">
        <v>#N/A</v>
      </c>
      <c r="J78" s="25">
        <v>9.8121394294639286E-2</v>
      </c>
      <c r="K78" s="24" t="e">
        <v>#N/A</v>
      </c>
      <c r="L78" s="23" t="e">
        <v>#N/A</v>
      </c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>
        <v>14583</v>
      </c>
      <c r="F79" s="29" t="e">
        <v>#N/A</v>
      </c>
      <c r="G79" s="28">
        <v>5441.4179104477607</v>
      </c>
      <c r="H79" s="27" t="e">
        <v>#N/A</v>
      </c>
      <c r="I79" s="26" t="e">
        <v>#N/A</v>
      </c>
      <c r="J79" s="25">
        <v>-7.6095803881558011E-2</v>
      </c>
      <c r="K79" s="24" t="e">
        <v>#N/A</v>
      </c>
      <c r="L79" s="23" t="e">
        <v>#N/A</v>
      </c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>
        <v>15051</v>
      </c>
      <c r="F80" s="29" t="e">
        <v>#N/A</v>
      </c>
      <c r="G80" s="28">
        <v>5637.0786516853932</v>
      </c>
      <c r="H80" s="27" t="e">
        <v>#N/A</v>
      </c>
      <c r="I80" s="26" t="e">
        <v>#N/A</v>
      </c>
      <c r="J80" s="25">
        <v>3.5957675822317459E-2</v>
      </c>
      <c r="K80" s="24" t="e">
        <v>#N/A</v>
      </c>
      <c r="L80" s="23" t="e">
        <v>#N/A</v>
      </c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>
        <v>15074</v>
      </c>
      <c r="F81" s="29" t="e">
        <v>#N/A</v>
      </c>
      <c r="G81" s="28">
        <v>5645.6928838951317</v>
      </c>
      <c r="H81" s="27" t="e">
        <v>#N/A</v>
      </c>
      <c r="I81" s="26" t="e">
        <v>#N/A</v>
      </c>
      <c r="J81" s="25">
        <v>1.5281376652716006E-3</v>
      </c>
      <c r="K81" s="24" t="e">
        <v>#N/A</v>
      </c>
      <c r="L81" s="23" t="e">
        <v>#N/A</v>
      </c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>
        <v>14911</v>
      </c>
      <c r="F82" s="29" t="e">
        <v>#N/A</v>
      </c>
      <c r="G82" s="28">
        <v>5543.1226765799256</v>
      </c>
      <c r="H82" s="27" t="e">
        <v>#N/A</v>
      </c>
      <c r="I82" s="26" t="e">
        <v>#N/A</v>
      </c>
      <c r="J82" s="25">
        <v>-1.8167868749608629E-2</v>
      </c>
      <c r="K82" s="24" t="e">
        <v>#N/A</v>
      </c>
      <c r="L82" s="23" t="e">
        <v>#N/A</v>
      </c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>
        <v>15106</v>
      </c>
      <c r="F83" s="29" t="e">
        <v>#N/A</v>
      </c>
      <c r="G83" s="28">
        <v>5553.6764705882351</v>
      </c>
      <c r="H83" s="27" t="e">
        <v>#N/A</v>
      </c>
      <c r="I83" s="26" t="e">
        <v>#N/A</v>
      </c>
      <c r="J83" s="25">
        <v>1.9039437919892155E-3</v>
      </c>
      <c r="K83" s="24" t="e">
        <v>#N/A</v>
      </c>
      <c r="L83" s="23" t="e">
        <v>#N/A</v>
      </c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>
        <v>16160</v>
      </c>
      <c r="F84" s="29" t="e">
        <v>#N/A</v>
      </c>
      <c r="G84" s="28">
        <v>6007.434944237918</v>
      </c>
      <c r="H84" s="27" t="e">
        <v>#N/A</v>
      </c>
      <c r="I84" s="26" t="e">
        <v>#N/A</v>
      </c>
      <c r="J84" s="25">
        <v>8.170416048769602E-2</v>
      </c>
      <c r="K84" s="24" t="e">
        <v>#N/A</v>
      </c>
      <c r="L84" s="23" t="e">
        <v>#N/A</v>
      </c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>
        <v>18215</v>
      </c>
      <c r="F85" s="17" t="e">
        <v>#N/A</v>
      </c>
      <c r="G85" s="16">
        <v>6721.4022140221405</v>
      </c>
      <c r="H85" s="15" t="e">
        <v>#N/A</v>
      </c>
      <c r="I85" s="14" t="e">
        <v>#N/A</v>
      </c>
      <c r="J85" s="13">
        <v>0.11884727448759635</v>
      </c>
      <c r="K85" s="12" t="e">
        <v>#N/A</v>
      </c>
      <c r="L85" s="11" t="e">
        <v>#N/A</v>
      </c>
    </row>
    <row r="86" spans="1:12" ht="19.5" customHeight="1" x14ac:dyDescent="0.15">
      <c r="A86" s="34">
        <v>76</v>
      </c>
      <c r="B86" s="33" t="s">
        <v>34</v>
      </c>
      <c r="C86" s="32" t="s">
        <v>20</v>
      </c>
      <c r="D86" s="31">
        <v>2.4500000000000002</v>
      </c>
      <c r="E86" s="30">
        <v>11643</v>
      </c>
      <c r="F86" s="29" t="e">
        <v>#N/A</v>
      </c>
      <c r="G86" s="28">
        <v>4752.2448979591836</v>
      </c>
      <c r="H86" s="27" t="e">
        <v>#N/A</v>
      </c>
      <c r="I86" s="26" t="e">
        <v>#N/A</v>
      </c>
      <c r="J86" s="37"/>
      <c r="K86" s="36"/>
      <c r="L86" s="35"/>
    </row>
    <row r="87" spans="1:12" ht="19.5" customHeight="1" x14ac:dyDescent="0.15">
      <c r="A87" s="34">
        <v>77</v>
      </c>
      <c r="B87" s="33" t="s">
        <v>33</v>
      </c>
      <c r="C87" s="32" t="s">
        <v>20</v>
      </c>
      <c r="D87" s="31">
        <v>2.54</v>
      </c>
      <c r="E87" s="30">
        <v>12093</v>
      </c>
      <c r="F87" s="29" t="e">
        <v>#N/A</v>
      </c>
      <c r="G87" s="28">
        <v>4761.0236220472443</v>
      </c>
      <c r="H87" s="27" t="e">
        <v>#N/A</v>
      </c>
      <c r="I87" s="26" t="e">
        <v>#N/A</v>
      </c>
      <c r="J87" s="25">
        <v>1.8472793966974876E-3</v>
      </c>
      <c r="K87" s="24" t="e">
        <v>#N/A</v>
      </c>
      <c r="L87" s="23" t="e">
        <v>#N/A</v>
      </c>
    </row>
    <row r="88" spans="1:12" ht="19.5" customHeight="1" x14ac:dyDescent="0.15">
      <c r="A88" s="34">
        <v>78</v>
      </c>
      <c r="B88" s="33" t="s">
        <v>32</v>
      </c>
      <c r="C88" s="32" t="s">
        <v>20</v>
      </c>
      <c r="D88" s="31">
        <v>2.46</v>
      </c>
      <c r="E88" s="30">
        <v>12649</v>
      </c>
      <c r="F88" s="29" t="e">
        <v>#N/A</v>
      </c>
      <c r="G88" s="28">
        <v>5141.8699186991871</v>
      </c>
      <c r="H88" s="27" t="e">
        <v>#N/A</v>
      </c>
      <c r="I88" s="26" t="e">
        <v>#N/A</v>
      </c>
      <c r="J88" s="25">
        <v>7.9992524063171588E-2</v>
      </c>
      <c r="K88" s="24" t="e">
        <v>#N/A</v>
      </c>
      <c r="L88" s="23" t="e">
        <v>#N/A</v>
      </c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>
        <v>10828</v>
      </c>
      <c r="F89" s="29" t="e">
        <v>#N/A</v>
      </c>
      <c r="G89" s="28">
        <v>4401.6260162601629</v>
      </c>
      <c r="H89" s="27" t="e">
        <v>#N/A</v>
      </c>
      <c r="I89" s="26" t="e">
        <v>#N/A</v>
      </c>
      <c r="J89" s="25">
        <v>-0.14396394971934534</v>
      </c>
      <c r="K89" s="24" t="e">
        <v>#N/A</v>
      </c>
      <c r="L89" s="23" t="e">
        <v>#N/A</v>
      </c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>
        <v>11110</v>
      </c>
      <c r="F90" s="29" t="e">
        <v>#N/A</v>
      </c>
      <c r="G90" s="28">
        <v>4590.909090909091</v>
      </c>
      <c r="H90" s="27" t="e">
        <v>#N/A</v>
      </c>
      <c r="I90" s="26" t="e">
        <v>#N/A</v>
      </c>
      <c r="J90" s="25">
        <v>4.3002988884037974E-2</v>
      </c>
      <c r="K90" s="24" t="e">
        <v>#N/A</v>
      </c>
      <c r="L90" s="23" t="e">
        <v>#N/A</v>
      </c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>
        <v>11589</v>
      </c>
      <c r="F91" s="29" t="e">
        <v>#N/A</v>
      </c>
      <c r="G91" s="28">
        <v>4769.1358024691353</v>
      </c>
      <c r="H91" s="27" t="e">
        <v>#N/A</v>
      </c>
      <c r="I91" s="26" t="e">
        <v>#N/A</v>
      </c>
      <c r="J91" s="25">
        <v>3.8821659943772069E-2</v>
      </c>
      <c r="K91" s="24" t="e">
        <v>#N/A</v>
      </c>
      <c r="L91" s="23" t="e">
        <v>#N/A</v>
      </c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>
        <v>10681</v>
      </c>
      <c r="F92" s="29" t="e">
        <v>#N/A</v>
      </c>
      <c r="G92" s="28">
        <v>4377.4590163934427</v>
      </c>
      <c r="H92" s="27" t="e">
        <v>#N/A</v>
      </c>
      <c r="I92" s="26" t="e">
        <v>#N/A</v>
      </c>
      <c r="J92" s="25">
        <v>-8.2127413078258105E-2</v>
      </c>
      <c r="K92" s="24" t="e">
        <v>#N/A</v>
      </c>
      <c r="L92" s="23" t="e">
        <v>#N/A</v>
      </c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>
        <v>10792</v>
      </c>
      <c r="F93" s="29" t="e">
        <v>#N/A</v>
      </c>
      <c r="G93" s="28">
        <v>4459.5041322314055</v>
      </c>
      <c r="H93" s="27" t="e">
        <v>#N/A</v>
      </c>
      <c r="I93" s="26" t="e">
        <v>#N/A</v>
      </c>
      <c r="J93" s="25">
        <v>1.8742634832378036E-2</v>
      </c>
      <c r="K93" s="24" t="e">
        <v>#N/A</v>
      </c>
      <c r="L93" s="23" t="e">
        <v>#N/A</v>
      </c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>
        <v>10328</v>
      </c>
      <c r="F94" s="29" t="e">
        <v>#N/A</v>
      </c>
      <c r="G94" s="28">
        <v>4339.4957983193281</v>
      </c>
      <c r="H94" s="27" t="e">
        <v>#N/A</v>
      </c>
      <c r="I94" s="26" t="e">
        <v>#N/A</v>
      </c>
      <c r="J94" s="25">
        <v>-2.6910690147074479E-2</v>
      </c>
      <c r="K94" s="24" t="e">
        <v>#N/A</v>
      </c>
      <c r="L94" s="23" t="e">
        <v>#N/A</v>
      </c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>
        <v>10505</v>
      </c>
      <c r="F95" s="29" t="e">
        <v>#N/A</v>
      </c>
      <c r="G95" s="28">
        <v>4377.0833333333339</v>
      </c>
      <c r="H95" s="27" t="e">
        <v>#N/A</v>
      </c>
      <c r="I95" s="26" t="e">
        <v>#N/A</v>
      </c>
      <c r="J95" s="25">
        <v>8.6617286341337252E-3</v>
      </c>
      <c r="K95" s="24" t="e">
        <v>#N/A</v>
      </c>
      <c r="L95" s="23" t="e">
        <v>#N/A</v>
      </c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>
        <v>9960</v>
      </c>
      <c r="F96" s="29" t="e">
        <v>#N/A</v>
      </c>
      <c r="G96" s="28">
        <v>4115.7024793388427</v>
      </c>
      <c r="H96" s="27" t="e">
        <v>#N/A</v>
      </c>
      <c r="I96" s="26" t="e">
        <v>#N/A</v>
      </c>
      <c r="J96" s="25">
        <v>-5.9715759122968004E-2</v>
      </c>
      <c r="K96" s="24" t="e">
        <v>#N/A</v>
      </c>
      <c r="L96" s="23" t="e">
        <v>#N/A</v>
      </c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>
        <v>10321</v>
      </c>
      <c r="F97" s="29" t="e">
        <v>#N/A</v>
      </c>
      <c r="G97" s="28">
        <v>4229.9180327868853</v>
      </c>
      <c r="H97" s="27" t="e">
        <v>#N/A</v>
      </c>
      <c r="I97" s="26" t="e">
        <v>#N/A</v>
      </c>
      <c r="J97" s="25">
        <v>2.7751168608861843E-2</v>
      </c>
      <c r="K97" s="24" t="e">
        <v>#N/A</v>
      </c>
      <c r="L97" s="23" t="e">
        <v>#N/A</v>
      </c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>
        <v>9928</v>
      </c>
      <c r="F98" s="29" t="e">
        <v>#N/A</v>
      </c>
      <c r="G98" s="28">
        <v>4068.8524590163934</v>
      </c>
      <c r="H98" s="27" t="e">
        <v>#N/A</v>
      </c>
      <c r="I98" s="26" t="e">
        <v>#N/A</v>
      </c>
      <c r="J98" s="25">
        <v>-3.8077705648677518E-2</v>
      </c>
      <c r="K98" s="24" t="e">
        <v>#N/A</v>
      </c>
      <c r="L98" s="23" t="e">
        <v>#N/A</v>
      </c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>
        <v>10920</v>
      </c>
      <c r="F99" s="29" t="e">
        <v>#N/A</v>
      </c>
      <c r="G99" s="28">
        <v>4512.3966942148763</v>
      </c>
      <c r="H99" s="27" t="e">
        <v>#N/A</v>
      </c>
      <c r="I99" s="26" t="e">
        <v>#N/A</v>
      </c>
      <c r="J99" s="25">
        <v>0.10900966296175452</v>
      </c>
      <c r="K99" s="24" t="e">
        <v>#N/A</v>
      </c>
      <c r="L99" s="23" t="e">
        <v>#N/A</v>
      </c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>
        <v>11848</v>
      </c>
      <c r="F100" s="17" t="e">
        <v>#N/A</v>
      </c>
      <c r="G100" s="16">
        <v>4895.8677685950415</v>
      </c>
      <c r="H100" s="15" t="e">
        <v>#N/A</v>
      </c>
      <c r="I100" s="14" t="e">
        <v>#N/A</v>
      </c>
      <c r="J100" s="13">
        <v>8.4981684981684902E-2</v>
      </c>
      <c r="K100" s="12" t="e">
        <v>#N/A</v>
      </c>
      <c r="L100" s="11" t="e">
        <v>#N/A</v>
      </c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09" spans="1:98" x14ac:dyDescent="0.15">
      <c r="J109" s="1" t="s">
        <v>31</v>
      </c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 t="s">
        <v>29</v>
      </c>
      <c r="K112" s="4" t="s">
        <v>30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 t="s">
        <v>27</v>
      </c>
      <c r="AA112" s="4" t="s">
        <v>30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 t="s">
        <v>25</v>
      </c>
      <c r="L114" s="4" t="s">
        <v>24</v>
      </c>
      <c r="M114" s="4" t="s">
        <v>23</v>
      </c>
      <c r="N114" s="4" t="s">
        <v>22</v>
      </c>
      <c r="O114" s="4" t="s">
        <v>21</v>
      </c>
      <c r="P114" s="4" t="s">
        <v>20</v>
      </c>
      <c r="Q114" s="4"/>
      <c r="R114" s="4"/>
      <c r="S114" s="4" t="s">
        <v>25</v>
      </c>
      <c r="T114" s="4" t="s">
        <v>24</v>
      </c>
      <c r="U114" s="4" t="s">
        <v>23</v>
      </c>
      <c r="V114" s="4" t="s">
        <v>22</v>
      </c>
      <c r="W114" s="4" t="s">
        <v>21</v>
      </c>
      <c r="X114" s="4" t="s">
        <v>20</v>
      </c>
      <c r="Y114" s="4"/>
      <c r="Z114" s="4" t="s">
        <v>25</v>
      </c>
      <c r="AA114" s="4" t="s">
        <v>24</v>
      </c>
      <c r="AB114" s="4" t="s">
        <v>23</v>
      </c>
      <c r="AC114" s="4" t="s">
        <v>22</v>
      </c>
      <c r="AD114" s="4" t="s">
        <v>21</v>
      </c>
      <c r="AE114" s="4" t="s">
        <v>20</v>
      </c>
      <c r="AF114" s="4"/>
      <c r="AG114" s="4"/>
      <c r="AH114" s="4" t="s">
        <v>25</v>
      </c>
      <c r="AI114" s="4" t="s">
        <v>24</v>
      </c>
      <c r="AJ114" s="4" t="s">
        <v>23</v>
      </c>
      <c r="AK114" s="4" t="s">
        <v>22</v>
      </c>
      <c r="AL114" s="4" t="s">
        <v>21</v>
      </c>
      <c r="AM114" s="4" t="s">
        <v>20</v>
      </c>
      <c r="AN114" s="4"/>
    </row>
    <row r="115" spans="5:40" x14ac:dyDescent="0.15">
      <c r="E115" s="3"/>
      <c r="J115" s="4" t="s">
        <v>19</v>
      </c>
      <c r="K115" s="5">
        <v>20166</v>
      </c>
      <c r="L115" s="5">
        <v>23520</v>
      </c>
      <c r="M115" s="5">
        <v>29960</v>
      </c>
      <c r="N115" s="5">
        <v>22530</v>
      </c>
      <c r="O115" s="5">
        <v>17955</v>
      </c>
      <c r="P115" s="5">
        <v>11643</v>
      </c>
      <c r="Q115" s="4"/>
      <c r="R115" s="4" t="s">
        <v>18</v>
      </c>
      <c r="S115" s="4">
        <v>-6.7059710725313137E-2</v>
      </c>
      <c r="T115" s="4">
        <v>-2.0100884831784849E-2</v>
      </c>
      <c r="U115" s="4">
        <v>-3.680769918895388E-2</v>
      </c>
      <c r="V115" s="4">
        <v>-3.406641311396863E-2</v>
      </c>
      <c r="W115" s="4">
        <v>-5.7049632561990249E-2</v>
      </c>
      <c r="X115" s="4">
        <v>-2.3899691844911697E-2</v>
      </c>
      <c r="Y115" s="4"/>
      <c r="Z115" s="5" t="e">
        <v>#N/A</v>
      </c>
      <c r="AA115" s="5" t="e">
        <v>#N/A</v>
      </c>
      <c r="AB115" s="5" t="e">
        <v>#N/A</v>
      </c>
      <c r="AC115" s="5" t="e">
        <v>#N/A</v>
      </c>
      <c r="AD115" s="5" t="e">
        <v>#N/A</v>
      </c>
      <c r="AE115" s="5" t="e">
        <v>#N/A</v>
      </c>
      <c r="AF115" s="4"/>
      <c r="AG115" s="4" t="s">
        <v>18</v>
      </c>
      <c r="AH115" s="4" t="e">
        <v>#N/A</v>
      </c>
      <c r="AI115" s="4" t="e">
        <v>#N/A</v>
      </c>
      <c r="AJ115" s="4" t="e">
        <v>#N/A</v>
      </c>
      <c r="AK115" s="4" t="e">
        <v>#N/A</v>
      </c>
      <c r="AL115" s="4" t="e">
        <v>#N/A</v>
      </c>
      <c r="AM115" s="4" t="e">
        <v>#N/A</v>
      </c>
      <c r="AN115" s="4"/>
    </row>
    <row r="116" spans="5:40" x14ac:dyDescent="0.15">
      <c r="E116" s="3"/>
      <c r="J116" s="4" t="s">
        <v>17</v>
      </c>
      <c r="K116" s="5">
        <v>19765</v>
      </c>
      <c r="L116" s="5">
        <v>24088</v>
      </c>
      <c r="M116" s="5">
        <v>27182</v>
      </c>
      <c r="N116" s="5">
        <v>22875</v>
      </c>
      <c r="O116" s="5">
        <v>16232</v>
      </c>
      <c r="P116" s="5">
        <v>12093</v>
      </c>
      <c r="Q116" s="4"/>
      <c r="R116" s="4" t="s">
        <v>16</v>
      </c>
      <c r="S116" s="4">
        <v>1.7110153105737158E-2</v>
      </c>
      <c r="T116" s="4">
        <v>-2.5974927460515884E-3</v>
      </c>
      <c r="U116" s="4">
        <v>-7.6407817844454939E-3</v>
      </c>
      <c r="V116" s="4">
        <v>-5.4138086776379657E-3</v>
      </c>
      <c r="W116" s="4">
        <v>-1.2852127315887585E-2</v>
      </c>
      <c r="X116" s="4">
        <v>-4.5459390121309617E-3</v>
      </c>
      <c r="Y116" s="4"/>
      <c r="Z116" s="5" t="e">
        <v>#N/A</v>
      </c>
      <c r="AA116" s="5" t="e">
        <v>#N/A</v>
      </c>
      <c r="AB116" s="5" t="e">
        <v>#N/A</v>
      </c>
      <c r="AC116" s="5" t="e">
        <v>#N/A</v>
      </c>
      <c r="AD116" s="5" t="e">
        <v>#N/A</v>
      </c>
      <c r="AE116" s="5" t="e">
        <v>#N/A</v>
      </c>
      <c r="AF116" s="4"/>
      <c r="AG116" s="4" t="s">
        <v>16</v>
      </c>
      <c r="AH116" s="4" t="e">
        <v>#N/A</v>
      </c>
      <c r="AI116" s="4" t="e">
        <v>#N/A</v>
      </c>
      <c r="AJ116" s="4" t="e">
        <v>#N/A</v>
      </c>
      <c r="AK116" s="4" t="e">
        <v>#N/A</v>
      </c>
      <c r="AL116" s="4" t="e">
        <v>#N/A</v>
      </c>
      <c r="AM116" s="4" t="e">
        <v>#N/A</v>
      </c>
      <c r="AN116" s="4"/>
    </row>
    <row r="117" spans="5:40" x14ac:dyDescent="0.15">
      <c r="E117" s="3"/>
      <c r="J117" s="4" t="s">
        <v>15</v>
      </c>
      <c r="K117" s="5">
        <v>18216</v>
      </c>
      <c r="L117" s="5">
        <v>24060</v>
      </c>
      <c r="M117" s="5">
        <v>28414</v>
      </c>
      <c r="N117" s="5">
        <v>22653</v>
      </c>
      <c r="O117" s="5">
        <v>16745</v>
      </c>
      <c r="P117" s="5">
        <v>12649</v>
      </c>
      <c r="Q117" s="4"/>
      <c r="R117" s="4" t="s">
        <v>14</v>
      </c>
      <c r="S117" s="4">
        <v>5.1389550728313527E-3</v>
      </c>
      <c r="T117" s="4">
        <v>2.9640724590992429E-2</v>
      </c>
      <c r="U117" s="4">
        <v>1.3921908816609152E-2</v>
      </c>
      <c r="V117" s="4">
        <v>3.1234627313668106E-2</v>
      </c>
      <c r="W117" s="4">
        <v>1.2952158160914662E-2</v>
      </c>
      <c r="X117" s="4">
        <v>-5.5230674073584174E-3</v>
      </c>
      <c r="Y117" s="4"/>
      <c r="Z117" s="5" t="e">
        <v>#N/A</v>
      </c>
      <c r="AA117" s="5" t="e">
        <v>#N/A</v>
      </c>
      <c r="AB117" s="5" t="e">
        <v>#N/A</v>
      </c>
      <c r="AC117" s="5" t="e">
        <v>#N/A</v>
      </c>
      <c r="AD117" s="5" t="e">
        <v>#N/A</v>
      </c>
      <c r="AE117" s="5" t="e">
        <v>#N/A</v>
      </c>
      <c r="AF117" s="4"/>
      <c r="AG117" s="4" t="s">
        <v>14</v>
      </c>
      <c r="AH117" s="4" t="e">
        <v>#N/A</v>
      </c>
      <c r="AI117" s="4" t="e">
        <v>#N/A</v>
      </c>
      <c r="AJ117" s="4" t="e">
        <v>#N/A</v>
      </c>
      <c r="AK117" s="4" t="e">
        <v>#N/A</v>
      </c>
      <c r="AL117" s="4" t="e">
        <v>#N/A</v>
      </c>
      <c r="AM117" s="4" t="e">
        <v>#N/A</v>
      </c>
      <c r="AN117" s="4"/>
    </row>
    <row r="118" spans="5:40" x14ac:dyDescent="0.15">
      <c r="E118" s="3"/>
      <c r="J118" s="4" t="s">
        <v>13</v>
      </c>
      <c r="K118" s="5">
        <v>16375</v>
      </c>
      <c r="L118" s="5">
        <v>22130</v>
      </c>
      <c r="M118" s="5">
        <v>26772</v>
      </c>
      <c r="N118" s="5">
        <v>20305</v>
      </c>
      <c r="O118" s="5">
        <v>15054</v>
      </c>
      <c r="P118" s="5">
        <v>10828</v>
      </c>
      <c r="Q118" s="4"/>
      <c r="R118" s="4" t="s">
        <v>12</v>
      </c>
      <c r="S118" s="4">
        <v>1.5660943393679849E-2</v>
      </c>
      <c r="T118" s="4">
        <v>-7.1998350976315573E-3</v>
      </c>
      <c r="U118" s="4">
        <v>-1.2939746010137365E-2</v>
      </c>
      <c r="V118" s="4">
        <v>1.9210482109710547E-2</v>
      </c>
      <c r="W118" s="4">
        <v>1.2166000318065695E-3</v>
      </c>
      <c r="X118" s="4">
        <v>-1.8654571001367914E-2</v>
      </c>
      <c r="Y118" s="4"/>
      <c r="Z118" s="5" t="e">
        <v>#N/A</v>
      </c>
      <c r="AA118" s="5" t="e">
        <v>#N/A</v>
      </c>
      <c r="AB118" s="5" t="e">
        <v>#N/A</v>
      </c>
      <c r="AC118" s="5" t="e">
        <v>#N/A</v>
      </c>
      <c r="AD118" s="5" t="e">
        <v>#N/A</v>
      </c>
      <c r="AE118" s="5" t="e">
        <v>#N/A</v>
      </c>
      <c r="AF118" s="4"/>
      <c r="AG118" s="4" t="s">
        <v>12</v>
      </c>
      <c r="AH118" s="4" t="e">
        <v>#N/A</v>
      </c>
      <c r="AI118" s="4" t="e">
        <v>#N/A</v>
      </c>
      <c r="AJ118" s="4" t="e">
        <v>#N/A</v>
      </c>
      <c r="AK118" s="4" t="e">
        <v>#N/A</v>
      </c>
      <c r="AL118" s="4" t="e">
        <v>#N/A</v>
      </c>
      <c r="AM118" s="4" t="e">
        <v>#N/A</v>
      </c>
      <c r="AN118" s="4"/>
    </row>
    <row r="119" spans="5:40" x14ac:dyDescent="0.15">
      <c r="E119" s="3"/>
      <c r="J119" s="4" t="s">
        <v>11</v>
      </c>
      <c r="K119" s="5">
        <v>15647</v>
      </c>
      <c r="L119" s="5">
        <v>21895</v>
      </c>
      <c r="M119" s="5">
        <v>25554</v>
      </c>
      <c r="N119" s="5">
        <v>20307</v>
      </c>
      <c r="O119" s="5">
        <v>13314</v>
      </c>
      <c r="P119" s="5">
        <v>11110</v>
      </c>
      <c r="Q119" s="4"/>
      <c r="R119" s="4" t="s">
        <v>10</v>
      </c>
      <c r="S119" s="4">
        <v>-1.3178700297030499E-2</v>
      </c>
      <c r="T119" s="4">
        <v>5.265345712097691E-2</v>
      </c>
      <c r="U119" s="4">
        <v>4.6286370050637959E-2</v>
      </c>
      <c r="V119" s="4">
        <v>2.5057898248582955E-2</v>
      </c>
      <c r="W119" s="4">
        <v>9.8094831983616793E-2</v>
      </c>
      <c r="X119" s="4">
        <v>9.2425020522386214E-2</v>
      </c>
      <c r="Y119" s="4"/>
      <c r="Z119" s="5" t="e">
        <v>#N/A</v>
      </c>
      <c r="AA119" s="5" t="e">
        <v>#N/A</v>
      </c>
      <c r="AB119" s="5" t="e">
        <v>#N/A</v>
      </c>
      <c r="AC119" s="5" t="e">
        <v>#N/A</v>
      </c>
      <c r="AD119" s="5" t="e">
        <v>#N/A</v>
      </c>
      <c r="AE119" s="5" t="e">
        <v>#N/A</v>
      </c>
      <c r="AF119" s="4"/>
      <c r="AG119" s="4" t="s">
        <v>10</v>
      </c>
      <c r="AH119" s="4" t="e">
        <v>#N/A</v>
      </c>
      <c r="AI119" s="4" t="e">
        <v>#N/A</v>
      </c>
      <c r="AJ119" s="4" t="e">
        <v>#N/A</v>
      </c>
      <c r="AK119" s="4" t="e">
        <v>#N/A</v>
      </c>
      <c r="AL119" s="4" t="e">
        <v>#N/A</v>
      </c>
      <c r="AM119" s="4" t="e">
        <v>#N/A</v>
      </c>
      <c r="AN119" s="4"/>
    </row>
    <row r="120" spans="5:40" x14ac:dyDescent="0.15">
      <c r="E120" s="3"/>
      <c r="J120" s="4" t="s">
        <v>9</v>
      </c>
      <c r="K120" s="5">
        <v>17909</v>
      </c>
      <c r="L120" s="5">
        <v>22995</v>
      </c>
      <c r="M120" s="5">
        <v>25809</v>
      </c>
      <c r="N120" s="5">
        <v>20941</v>
      </c>
      <c r="O120" s="5">
        <v>14677</v>
      </c>
      <c r="P120" s="5">
        <v>11589</v>
      </c>
      <c r="Q120" s="4"/>
      <c r="R120" s="4"/>
      <c r="S120" s="4"/>
      <c r="T120" s="4"/>
      <c r="U120" s="4"/>
      <c r="V120" s="4"/>
      <c r="W120" s="4"/>
      <c r="X120" s="4"/>
      <c r="Y120" s="4"/>
      <c r="Z120" s="5" t="e">
        <v>#N/A</v>
      </c>
      <c r="AA120" s="5" t="e">
        <v>#N/A</v>
      </c>
      <c r="AB120" s="5" t="e">
        <v>#N/A</v>
      </c>
      <c r="AC120" s="5" t="e">
        <v>#N/A</v>
      </c>
      <c r="AD120" s="5" t="e">
        <v>#N/A</v>
      </c>
      <c r="AE120" s="5" t="e">
        <v>#N/A</v>
      </c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 t="s">
        <v>8</v>
      </c>
      <c r="K121" s="5">
        <v>17230</v>
      </c>
      <c r="L121" s="5">
        <v>21958</v>
      </c>
      <c r="M121" s="5">
        <v>26163</v>
      </c>
      <c r="N121" s="5">
        <v>19977</v>
      </c>
      <c r="O121" s="5">
        <v>14481</v>
      </c>
      <c r="P121" s="5">
        <v>10681</v>
      </c>
      <c r="Q121" s="4"/>
      <c r="R121" s="4"/>
      <c r="S121" s="4"/>
      <c r="T121" s="4"/>
      <c r="U121" s="4"/>
      <c r="V121" s="4"/>
      <c r="W121" s="4"/>
      <c r="X121" s="4"/>
      <c r="Y121" s="4"/>
      <c r="Z121" s="5" t="e">
        <v>#N/A</v>
      </c>
      <c r="AA121" s="5" t="e">
        <v>#N/A</v>
      </c>
      <c r="AB121" s="5" t="e">
        <v>#N/A</v>
      </c>
      <c r="AC121" s="5" t="e">
        <v>#N/A</v>
      </c>
      <c r="AD121" s="5" t="e">
        <v>#N/A</v>
      </c>
      <c r="AE121" s="5" t="e">
        <v>#N/A</v>
      </c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 t="s">
        <v>7</v>
      </c>
      <c r="K122" s="5">
        <v>19389</v>
      </c>
      <c r="L122" s="5">
        <v>23335</v>
      </c>
      <c r="M122" s="5">
        <v>26204</v>
      </c>
      <c r="N122" s="5">
        <v>20492</v>
      </c>
      <c r="O122" s="5">
        <v>15843</v>
      </c>
      <c r="P122" s="5">
        <v>10792</v>
      </c>
      <c r="Q122" s="4"/>
      <c r="R122" s="4"/>
      <c r="S122" s="4"/>
      <c r="T122" s="4"/>
      <c r="U122" s="4"/>
      <c r="V122" s="4"/>
      <c r="W122" s="4"/>
      <c r="X122" s="4"/>
      <c r="Y122" s="4"/>
      <c r="Z122" s="5" t="e">
        <v>#N/A</v>
      </c>
      <c r="AA122" s="5" t="e">
        <v>#N/A</v>
      </c>
      <c r="AB122" s="5" t="e">
        <v>#N/A</v>
      </c>
      <c r="AC122" s="5" t="e">
        <v>#N/A</v>
      </c>
      <c r="AD122" s="5" t="e">
        <v>#N/A</v>
      </c>
      <c r="AE122" s="5" t="e">
        <v>#N/A</v>
      </c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 t="s">
        <v>6</v>
      </c>
      <c r="K123" s="5">
        <v>18793</v>
      </c>
      <c r="L123" s="5">
        <v>24136</v>
      </c>
      <c r="M123" s="5">
        <v>26709</v>
      </c>
      <c r="N123" s="5">
        <v>21551</v>
      </c>
      <c r="O123" s="5">
        <v>14583</v>
      </c>
      <c r="P123" s="5">
        <v>10328</v>
      </c>
      <c r="Q123" s="4"/>
      <c r="R123" s="4"/>
      <c r="S123" s="4"/>
      <c r="T123" s="4"/>
      <c r="U123" s="4"/>
      <c r="V123" s="4"/>
      <c r="W123" s="4"/>
      <c r="X123" s="4"/>
      <c r="Y123" s="4"/>
      <c r="Z123" s="5" t="e">
        <v>#N/A</v>
      </c>
      <c r="AA123" s="5" t="e">
        <v>#N/A</v>
      </c>
      <c r="AB123" s="5" t="e">
        <v>#N/A</v>
      </c>
      <c r="AC123" s="5" t="e">
        <v>#N/A</v>
      </c>
      <c r="AD123" s="5" t="e">
        <v>#N/A</v>
      </c>
      <c r="AE123" s="5" t="e">
        <v>#N/A</v>
      </c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 t="s">
        <v>5</v>
      </c>
      <c r="K124" s="5">
        <v>17497</v>
      </c>
      <c r="L124" s="5">
        <v>23969</v>
      </c>
      <c r="M124" s="5">
        <v>27271</v>
      </c>
      <c r="N124" s="5">
        <v>21908</v>
      </c>
      <c r="O124" s="5">
        <v>15051</v>
      </c>
      <c r="P124" s="5">
        <v>10505</v>
      </c>
      <c r="Q124" s="4"/>
      <c r="R124" s="4"/>
      <c r="S124" s="4"/>
      <c r="T124" s="4"/>
      <c r="U124" s="4"/>
      <c r="V124" s="4"/>
      <c r="W124" s="4"/>
      <c r="X124" s="4"/>
      <c r="Y124" s="4"/>
      <c r="Z124" s="5" t="e">
        <v>#N/A</v>
      </c>
      <c r="AA124" s="5" t="e">
        <v>#N/A</v>
      </c>
      <c r="AB124" s="5" t="e">
        <v>#N/A</v>
      </c>
      <c r="AC124" s="5" t="e">
        <v>#N/A</v>
      </c>
      <c r="AD124" s="5" t="e">
        <v>#N/A</v>
      </c>
      <c r="AE124" s="5" t="e">
        <v>#N/A</v>
      </c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 t="s">
        <v>4</v>
      </c>
      <c r="K125" s="5">
        <v>16728</v>
      </c>
      <c r="L125" s="5">
        <v>23039</v>
      </c>
      <c r="M125" s="5">
        <v>25760</v>
      </c>
      <c r="N125" s="5">
        <v>21257</v>
      </c>
      <c r="O125" s="5">
        <v>15074</v>
      </c>
      <c r="P125" s="5">
        <v>9960</v>
      </c>
      <c r="Q125" s="4"/>
      <c r="R125" s="4"/>
      <c r="S125" s="4"/>
      <c r="T125" s="4"/>
      <c r="U125" s="4"/>
      <c r="V125" s="4"/>
      <c r="W125" s="4"/>
      <c r="X125" s="4"/>
      <c r="Y125" s="4"/>
      <c r="Z125" s="5" t="e">
        <v>#N/A</v>
      </c>
      <c r="AA125" s="5" t="e">
        <v>#N/A</v>
      </c>
      <c r="AB125" s="5" t="e">
        <v>#N/A</v>
      </c>
      <c r="AC125" s="5" t="e">
        <v>#N/A</v>
      </c>
      <c r="AD125" s="5" t="e">
        <v>#N/A</v>
      </c>
      <c r="AE125" s="5" t="e">
        <v>#N/A</v>
      </c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 t="s">
        <v>3</v>
      </c>
      <c r="K126" s="5">
        <v>18230</v>
      </c>
      <c r="L126" s="5">
        <v>22736</v>
      </c>
      <c r="M126" s="5">
        <v>26128</v>
      </c>
      <c r="N126" s="5">
        <v>21601</v>
      </c>
      <c r="O126" s="5">
        <v>14911</v>
      </c>
      <c r="P126" s="5">
        <v>10321</v>
      </c>
      <c r="Q126" s="4"/>
      <c r="R126" s="4"/>
      <c r="S126" s="4"/>
      <c r="T126" s="4"/>
      <c r="U126" s="4"/>
      <c r="V126" s="4"/>
      <c r="W126" s="4"/>
      <c r="X126" s="4"/>
      <c r="Y126" s="4"/>
      <c r="Z126" s="5" t="e">
        <v>#N/A</v>
      </c>
      <c r="AA126" s="5" t="e">
        <v>#N/A</v>
      </c>
      <c r="AB126" s="5" t="e">
        <v>#N/A</v>
      </c>
      <c r="AC126" s="5" t="e">
        <v>#N/A</v>
      </c>
      <c r="AD126" s="5" t="e">
        <v>#N/A</v>
      </c>
      <c r="AE126" s="5" t="e">
        <v>#N/A</v>
      </c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 t="s">
        <v>2</v>
      </c>
      <c r="K127" s="5">
        <v>18332</v>
      </c>
      <c r="L127" s="5">
        <v>23455</v>
      </c>
      <c r="M127" s="5">
        <v>26226</v>
      </c>
      <c r="N127" s="5">
        <v>23195</v>
      </c>
      <c r="O127" s="5">
        <v>15106</v>
      </c>
      <c r="P127" s="5">
        <v>9928</v>
      </c>
      <c r="Q127" s="4"/>
      <c r="R127" s="4"/>
      <c r="S127" s="4"/>
      <c r="T127" s="4"/>
      <c r="U127" s="4"/>
      <c r="V127" s="4"/>
      <c r="W127" s="4"/>
      <c r="X127" s="4"/>
      <c r="Y127" s="4"/>
      <c r="Z127" s="5" t="e">
        <v>#N/A</v>
      </c>
      <c r="AA127" s="5" t="e">
        <v>#N/A</v>
      </c>
      <c r="AB127" s="5" t="e">
        <v>#N/A</v>
      </c>
      <c r="AC127" s="5" t="e">
        <v>#N/A</v>
      </c>
      <c r="AD127" s="5" t="e">
        <v>#N/A</v>
      </c>
      <c r="AE127" s="5" t="e">
        <v>#N/A</v>
      </c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 t="s">
        <v>1</v>
      </c>
      <c r="K128" s="5">
        <v>20318</v>
      </c>
      <c r="L128" s="5">
        <v>24669</v>
      </c>
      <c r="M128" s="5">
        <v>28244</v>
      </c>
      <c r="N128" s="5">
        <v>24008</v>
      </c>
      <c r="O128" s="5">
        <v>16160</v>
      </c>
      <c r="P128" s="5">
        <v>10920</v>
      </c>
      <c r="Q128" s="4"/>
      <c r="R128" s="4"/>
      <c r="S128" s="4"/>
      <c r="T128" s="4"/>
      <c r="U128" s="4"/>
      <c r="V128" s="4"/>
      <c r="W128" s="4"/>
      <c r="X128" s="4"/>
      <c r="Y128" s="4"/>
      <c r="Z128" s="5" t="e">
        <v>#N/A</v>
      </c>
      <c r="AA128" s="5" t="e">
        <v>#N/A</v>
      </c>
      <c r="AB128" s="5" t="e">
        <v>#N/A</v>
      </c>
      <c r="AC128" s="5" t="e">
        <v>#N/A</v>
      </c>
      <c r="AD128" s="5" t="e">
        <v>#N/A</v>
      </c>
      <c r="AE128" s="5" t="e">
        <v>#N/A</v>
      </c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 t="s">
        <v>0</v>
      </c>
      <c r="K129" s="5">
        <v>17852</v>
      </c>
      <c r="L129" s="5">
        <v>25990</v>
      </c>
      <c r="M129" s="5">
        <v>28710</v>
      </c>
      <c r="N129" s="5">
        <v>24372</v>
      </c>
      <c r="O129" s="5">
        <v>18215</v>
      </c>
      <c r="P129" s="5">
        <v>11848</v>
      </c>
      <c r="Q129" s="4"/>
      <c r="R129" s="4"/>
      <c r="S129" s="4"/>
      <c r="T129" s="4"/>
      <c r="U129" s="4"/>
      <c r="V129" s="4"/>
      <c r="W129" s="4"/>
      <c r="X129" s="4"/>
      <c r="Y129" s="4"/>
      <c r="Z129" s="5" t="e">
        <v>#N/A</v>
      </c>
      <c r="AA129" s="5" t="e">
        <v>#N/A</v>
      </c>
      <c r="AB129" s="5" t="e">
        <v>#N/A</v>
      </c>
      <c r="AC129" s="5" t="e">
        <v>#N/A</v>
      </c>
      <c r="AD129" s="5" t="e">
        <v>#N/A</v>
      </c>
      <c r="AE129" s="5" t="e">
        <v>#N/A</v>
      </c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 t="s">
        <v>29</v>
      </c>
      <c r="K133" s="4" t="s">
        <v>28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 t="s">
        <v>27</v>
      </c>
      <c r="AA133" s="4" t="s">
        <v>26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 t="s">
        <v>25</v>
      </c>
      <c r="L135" s="4" t="s">
        <v>24</v>
      </c>
      <c r="M135" s="4" t="s">
        <v>23</v>
      </c>
      <c r="N135" s="4" t="s">
        <v>22</v>
      </c>
      <c r="O135" s="4" t="s">
        <v>21</v>
      </c>
      <c r="P135" s="4" t="s">
        <v>20</v>
      </c>
      <c r="Q135" s="4"/>
      <c r="R135" s="4"/>
      <c r="S135" s="4" t="s">
        <v>25</v>
      </c>
      <c r="T135" s="4" t="s">
        <v>24</v>
      </c>
      <c r="U135" s="4" t="s">
        <v>23</v>
      </c>
      <c r="V135" s="4" t="s">
        <v>22</v>
      </c>
      <c r="W135" s="4" t="s">
        <v>21</v>
      </c>
      <c r="X135" s="4" t="s">
        <v>20</v>
      </c>
      <c r="Y135" s="4"/>
      <c r="Z135" s="4" t="s">
        <v>25</v>
      </c>
      <c r="AA135" s="4" t="s">
        <v>24</v>
      </c>
      <c r="AB135" s="4" t="s">
        <v>23</v>
      </c>
      <c r="AC135" s="4" t="s">
        <v>22</v>
      </c>
      <c r="AD135" s="4" t="s">
        <v>21</v>
      </c>
      <c r="AE135" s="4" t="s">
        <v>20</v>
      </c>
      <c r="AF135" s="4"/>
      <c r="AG135" s="4"/>
      <c r="AH135" s="4" t="s">
        <v>25</v>
      </c>
      <c r="AI135" s="4" t="s">
        <v>24</v>
      </c>
      <c r="AJ135" s="4" t="s">
        <v>23</v>
      </c>
      <c r="AK135" s="4" t="s">
        <v>22</v>
      </c>
      <c r="AL135" s="4" t="s">
        <v>21</v>
      </c>
      <c r="AM135" s="4" t="s">
        <v>20</v>
      </c>
    </row>
    <row r="136" spans="5:40" x14ac:dyDescent="0.15">
      <c r="E136" s="3"/>
      <c r="J136" s="4" t="s">
        <v>19</v>
      </c>
      <c r="K136" s="5">
        <v>6789.8989898989894</v>
      </c>
      <c r="L136" s="5">
        <v>6461.538461538461</v>
      </c>
      <c r="M136" s="5">
        <v>7343.1372549019607</v>
      </c>
      <c r="N136" s="5">
        <v>6626.4705882352946</v>
      </c>
      <c r="O136" s="5">
        <v>6505.434782608696</v>
      </c>
      <c r="P136" s="5">
        <v>4752.2448979591836</v>
      </c>
      <c r="Q136" s="4"/>
      <c r="R136" s="4" t="s">
        <v>18</v>
      </c>
      <c r="S136" s="4">
        <v>-7.2237066424677643E-2</v>
      </c>
      <c r="T136" s="4">
        <v>-1.5572636063646117E-2</v>
      </c>
      <c r="U136" s="4">
        <v>-3.1235388352807147E-2</v>
      </c>
      <c r="V136" s="4">
        <v>-3.3117558292783733E-2</v>
      </c>
      <c r="W136" s="4">
        <v>-4.6571548566893939E-2</v>
      </c>
      <c r="X136" s="4">
        <v>-2.5224117227547582E-2</v>
      </c>
      <c r="Y136" s="4"/>
      <c r="Z136" s="5" t="e">
        <v>#N/A</v>
      </c>
      <c r="AA136" s="5" t="e">
        <v>#N/A</v>
      </c>
      <c r="AB136" s="5" t="e">
        <v>#N/A</v>
      </c>
      <c r="AC136" s="5" t="e">
        <v>#N/A</v>
      </c>
      <c r="AD136" s="5" t="e">
        <v>#N/A</v>
      </c>
      <c r="AE136" s="5" t="e">
        <v>#N/A</v>
      </c>
      <c r="AF136" s="4"/>
      <c r="AG136" s="4" t="s">
        <v>18</v>
      </c>
      <c r="AH136" s="4" t="e">
        <v>#N/A</v>
      </c>
      <c r="AI136" s="4" t="e">
        <v>#N/A</v>
      </c>
      <c r="AJ136" s="4" t="e">
        <v>#N/A</v>
      </c>
      <c r="AK136" s="4" t="e">
        <v>#N/A</v>
      </c>
      <c r="AL136" s="4" t="e">
        <v>#N/A</v>
      </c>
      <c r="AM136" s="4" t="e">
        <v>#N/A</v>
      </c>
    </row>
    <row r="137" spans="5:40" x14ac:dyDescent="0.15">
      <c r="E137" s="3"/>
      <c r="J137" s="4" t="s">
        <v>17</v>
      </c>
      <c r="K137" s="5">
        <v>6566.4451827242528</v>
      </c>
      <c r="L137" s="5">
        <v>6510.27027027027</v>
      </c>
      <c r="M137" s="5">
        <v>6761.6915422885577</v>
      </c>
      <c r="N137" s="5">
        <v>6747.787610619469</v>
      </c>
      <c r="O137" s="5">
        <v>5902.545454545455</v>
      </c>
      <c r="P137" s="5">
        <v>4761.0236220472443</v>
      </c>
      <c r="Q137" s="4"/>
      <c r="R137" s="4" t="s">
        <v>16</v>
      </c>
      <c r="S137" s="4">
        <v>-2.3298514731636688E-3</v>
      </c>
      <c r="T137" s="4">
        <v>-3.521870020056328E-3</v>
      </c>
      <c r="U137" s="4">
        <v>2.460260607275E-3</v>
      </c>
      <c r="V137" s="4">
        <v>3.5469099766829437E-3</v>
      </c>
      <c r="W137" s="4">
        <v>-1.6521855882565939E-2</v>
      </c>
      <c r="X137" s="4">
        <v>-1.8335167192070623E-3</v>
      </c>
      <c r="Y137" s="4"/>
      <c r="Z137" s="5" t="e">
        <v>#N/A</v>
      </c>
      <c r="AA137" s="5" t="e">
        <v>#N/A</v>
      </c>
      <c r="AB137" s="5" t="e">
        <v>#N/A</v>
      </c>
      <c r="AC137" s="5" t="e">
        <v>#N/A</v>
      </c>
      <c r="AD137" s="5" t="e">
        <v>#N/A</v>
      </c>
      <c r="AE137" s="5" t="e">
        <v>#N/A</v>
      </c>
      <c r="AF137" s="4"/>
      <c r="AG137" s="4" t="s">
        <v>16</v>
      </c>
      <c r="AH137" s="4" t="e">
        <v>#N/A</v>
      </c>
      <c r="AI137" s="4" t="e">
        <v>#N/A</v>
      </c>
      <c r="AJ137" s="4" t="e">
        <v>#N/A</v>
      </c>
      <c r="AK137" s="4" t="e">
        <v>#N/A</v>
      </c>
      <c r="AL137" s="4" t="e">
        <v>#N/A</v>
      </c>
      <c r="AM137" s="4" t="e">
        <v>#N/A</v>
      </c>
    </row>
    <row r="138" spans="5:40" x14ac:dyDescent="0.15">
      <c r="E138" s="3"/>
      <c r="J138" s="4" t="s">
        <v>15</v>
      </c>
      <c r="K138" s="5">
        <v>6112.7516778523486</v>
      </c>
      <c r="L138" s="5">
        <v>6609.8901098901097</v>
      </c>
      <c r="M138" s="5">
        <v>7050.6203473945407</v>
      </c>
      <c r="N138" s="5">
        <v>6741.9642857142862</v>
      </c>
      <c r="O138" s="5">
        <v>6156.25</v>
      </c>
      <c r="P138" s="5">
        <v>5141.8699186991871</v>
      </c>
      <c r="Q138" s="4"/>
      <c r="R138" s="4" t="s">
        <v>14</v>
      </c>
      <c r="S138" s="4">
        <v>2.8140265922706797E-2</v>
      </c>
      <c r="T138" s="4">
        <v>3.0595864957415619E-2</v>
      </c>
      <c r="U138" s="4">
        <v>2.0077700007244514E-2</v>
      </c>
      <c r="V138" s="4">
        <v>3.1234627313668106E-2</v>
      </c>
      <c r="W138" s="4">
        <v>1.6731865410858138E-2</v>
      </c>
      <c r="X138" s="4">
        <v>-2.8608210572045323E-5</v>
      </c>
      <c r="Y138" s="4"/>
      <c r="Z138" s="5" t="e">
        <v>#N/A</v>
      </c>
      <c r="AA138" s="5" t="e">
        <v>#N/A</v>
      </c>
      <c r="AB138" s="5" t="e">
        <v>#N/A</v>
      </c>
      <c r="AC138" s="5" t="e">
        <v>#N/A</v>
      </c>
      <c r="AD138" s="5" t="e">
        <v>#N/A</v>
      </c>
      <c r="AE138" s="5" t="e">
        <v>#N/A</v>
      </c>
      <c r="AF138" s="4"/>
      <c r="AG138" s="4" t="s">
        <v>14</v>
      </c>
      <c r="AH138" s="4" t="e">
        <v>#N/A</v>
      </c>
      <c r="AI138" s="4" t="e">
        <v>#N/A</v>
      </c>
      <c r="AJ138" s="4" t="e">
        <v>#N/A</v>
      </c>
      <c r="AK138" s="4" t="e">
        <v>#N/A</v>
      </c>
      <c r="AL138" s="4" t="e">
        <v>#N/A</v>
      </c>
      <c r="AM138" s="4" t="e">
        <v>#N/A</v>
      </c>
    </row>
    <row r="139" spans="5:40" x14ac:dyDescent="0.15">
      <c r="E139" s="3"/>
      <c r="J139" s="4" t="s">
        <v>13</v>
      </c>
      <c r="K139" s="5">
        <v>5422.1854304635763</v>
      </c>
      <c r="L139" s="5">
        <v>6164.3454038997215</v>
      </c>
      <c r="M139" s="5">
        <v>6676.3092269326689</v>
      </c>
      <c r="N139" s="5">
        <v>5989.6755162241889</v>
      </c>
      <c r="O139" s="5">
        <v>5638.2022471910113</v>
      </c>
      <c r="P139" s="5">
        <v>4401.6260162601629</v>
      </c>
      <c r="Q139" s="4"/>
      <c r="R139" s="4" t="s">
        <v>12</v>
      </c>
      <c r="S139" s="4">
        <v>-1.4197540225351468E-2</v>
      </c>
      <c r="T139" s="4">
        <v>-7.1998350976315573E-3</v>
      </c>
      <c r="U139" s="4">
        <v>-5.0639323264213276E-3</v>
      </c>
      <c r="V139" s="4">
        <v>1.5125426320357294E-2</v>
      </c>
      <c r="W139" s="4">
        <v>-4.9562856066073246E-3</v>
      </c>
      <c r="X139" s="4">
        <v>-2.4046687677763079E-2</v>
      </c>
      <c r="Y139" s="4"/>
      <c r="Z139" s="5" t="e">
        <v>#N/A</v>
      </c>
      <c r="AA139" s="5" t="e">
        <v>#N/A</v>
      </c>
      <c r="AB139" s="5" t="e">
        <v>#N/A</v>
      </c>
      <c r="AC139" s="5" t="e">
        <v>#N/A</v>
      </c>
      <c r="AD139" s="5" t="e">
        <v>#N/A</v>
      </c>
      <c r="AE139" s="5" t="e">
        <v>#N/A</v>
      </c>
      <c r="AF139" s="4"/>
      <c r="AG139" s="4" t="s">
        <v>12</v>
      </c>
      <c r="AH139" s="4" t="e">
        <v>#N/A</v>
      </c>
      <c r="AI139" s="4" t="e">
        <v>#N/A</v>
      </c>
      <c r="AJ139" s="4" t="e">
        <v>#N/A</v>
      </c>
      <c r="AK139" s="4" t="e">
        <v>#N/A</v>
      </c>
      <c r="AL139" s="4" t="e">
        <v>#N/A</v>
      </c>
      <c r="AM139" s="4" t="e">
        <v>#N/A</v>
      </c>
    </row>
    <row r="140" spans="5:40" x14ac:dyDescent="0.15">
      <c r="E140" s="3"/>
      <c r="J140" s="4" t="s">
        <v>11</v>
      </c>
      <c r="K140" s="5">
        <v>5215.666666666667</v>
      </c>
      <c r="L140" s="5">
        <v>6081.9444444444443</v>
      </c>
      <c r="M140" s="5">
        <v>6469.3670886075943</v>
      </c>
      <c r="N140" s="5">
        <v>6098.198198198198</v>
      </c>
      <c r="O140" s="5">
        <v>4949.4423791821564</v>
      </c>
      <c r="P140" s="5">
        <v>4590.909090909091</v>
      </c>
      <c r="Q140" s="4"/>
      <c r="R140" s="4" t="s">
        <v>10</v>
      </c>
      <c r="S140" s="4">
        <v>6.8832090279435931E-4</v>
      </c>
      <c r="T140" s="4">
        <v>3.8291891254514265E-2</v>
      </c>
      <c r="U140" s="4">
        <v>4.9102758375774158E-2</v>
      </c>
      <c r="V140" s="4">
        <v>3.7559066321358969E-2</v>
      </c>
      <c r="W140" s="4">
        <v>0.10011897164059147</v>
      </c>
      <c r="X140" s="4">
        <v>9.6929885079814371E-2</v>
      </c>
      <c r="Y140" s="4"/>
      <c r="Z140" s="5" t="e">
        <v>#N/A</v>
      </c>
      <c r="AA140" s="5" t="e">
        <v>#N/A</v>
      </c>
      <c r="AB140" s="5" t="e">
        <v>#N/A</v>
      </c>
      <c r="AC140" s="5" t="e">
        <v>#N/A</v>
      </c>
      <c r="AD140" s="5" t="e">
        <v>#N/A</v>
      </c>
      <c r="AE140" s="5" t="e">
        <v>#N/A</v>
      </c>
      <c r="AF140" s="4"/>
      <c r="AG140" s="4" t="s">
        <v>10</v>
      </c>
      <c r="AH140" s="4" t="e">
        <v>#N/A</v>
      </c>
      <c r="AI140" s="4" t="e">
        <v>#N/A</v>
      </c>
      <c r="AJ140" s="4" t="e">
        <v>#N/A</v>
      </c>
      <c r="AK140" s="4" t="e">
        <v>#N/A</v>
      </c>
      <c r="AL140" s="4" t="e">
        <v>#N/A</v>
      </c>
      <c r="AM140" s="4" t="e">
        <v>#N/A</v>
      </c>
    </row>
    <row r="141" spans="5:40" x14ac:dyDescent="0.15">
      <c r="E141" s="3"/>
      <c r="J141" s="4" t="s">
        <v>9</v>
      </c>
      <c r="K141" s="5">
        <v>5910.561056105611</v>
      </c>
      <c r="L141" s="5">
        <v>6423.1843575418989</v>
      </c>
      <c r="M141" s="5">
        <v>6634.7043701799485</v>
      </c>
      <c r="N141" s="5">
        <v>6195.5621301775154</v>
      </c>
      <c r="O141" s="5">
        <v>5435.9259259259252</v>
      </c>
      <c r="P141" s="5">
        <v>4769.1358024691353</v>
      </c>
      <c r="Q141" s="4"/>
      <c r="R141" s="4"/>
      <c r="S141" s="4"/>
      <c r="T141" s="4"/>
      <c r="U141" s="4"/>
      <c r="V141" s="4"/>
      <c r="W141" s="4"/>
      <c r="X141" s="4"/>
      <c r="Y141" s="4"/>
      <c r="Z141" s="5" t="e">
        <v>#N/A</v>
      </c>
      <c r="AA141" s="5" t="e">
        <v>#N/A</v>
      </c>
      <c r="AB141" s="5" t="e">
        <v>#N/A</v>
      </c>
      <c r="AC141" s="5" t="e">
        <v>#N/A</v>
      </c>
      <c r="AD141" s="5" t="e">
        <v>#N/A</v>
      </c>
      <c r="AE141" s="5" t="e">
        <v>#N/A</v>
      </c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 t="s">
        <v>8</v>
      </c>
      <c r="K142" s="5">
        <v>5384.375</v>
      </c>
      <c r="L142" s="5">
        <v>6099.4444444444443</v>
      </c>
      <c r="M142" s="5">
        <v>6725.7069408740354</v>
      </c>
      <c r="N142" s="5">
        <v>6053.636363636364</v>
      </c>
      <c r="O142" s="5">
        <v>5363.333333333333</v>
      </c>
      <c r="P142" s="5">
        <v>4377.4590163934427</v>
      </c>
      <c r="Q142" s="4"/>
      <c r="R142" s="4"/>
      <c r="S142" s="4"/>
      <c r="T142" s="4"/>
      <c r="U142" s="4"/>
      <c r="V142" s="4"/>
      <c r="W142" s="4"/>
      <c r="X142" s="4"/>
      <c r="Y142" s="4"/>
      <c r="Z142" s="5" t="e">
        <v>#N/A</v>
      </c>
      <c r="AA142" s="5" t="e">
        <v>#N/A</v>
      </c>
      <c r="AB142" s="5" t="e">
        <v>#N/A</v>
      </c>
      <c r="AC142" s="5" t="e">
        <v>#N/A</v>
      </c>
      <c r="AD142" s="5" t="e">
        <v>#N/A</v>
      </c>
      <c r="AE142" s="5" t="e">
        <v>#N/A</v>
      </c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 t="s">
        <v>7</v>
      </c>
      <c r="K143" s="5">
        <v>6295.1298701298701</v>
      </c>
      <c r="L143" s="5">
        <v>6463.9889196675904</v>
      </c>
      <c r="M143" s="5">
        <v>6701.7902813299233</v>
      </c>
      <c r="N143" s="5">
        <v>6153.7537537537537</v>
      </c>
      <c r="O143" s="5">
        <v>5889.5910780669146</v>
      </c>
      <c r="P143" s="5">
        <v>4459.5041322314055</v>
      </c>
      <c r="Q143" s="4"/>
      <c r="R143" s="4"/>
      <c r="S143" s="4"/>
      <c r="T143" s="4"/>
      <c r="U143" s="4"/>
      <c r="V143" s="4"/>
      <c r="W143" s="4"/>
      <c r="X143" s="4"/>
      <c r="Y143" s="4"/>
      <c r="Z143" s="5" t="e">
        <v>#N/A</v>
      </c>
      <c r="AA143" s="5" t="e">
        <v>#N/A</v>
      </c>
      <c r="AB143" s="5" t="e">
        <v>#N/A</v>
      </c>
      <c r="AC143" s="5" t="e">
        <v>#N/A</v>
      </c>
      <c r="AD143" s="5" t="e">
        <v>#N/A</v>
      </c>
      <c r="AE143" s="5" t="e">
        <v>#N/A</v>
      </c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 t="s">
        <v>6</v>
      </c>
      <c r="K144" s="5">
        <v>6101.6233766233763</v>
      </c>
      <c r="L144" s="5">
        <v>6649.0358126721767</v>
      </c>
      <c r="M144" s="5">
        <v>6955.46875</v>
      </c>
      <c r="N144" s="5">
        <v>6452.395209580839</v>
      </c>
      <c r="O144" s="5">
        <v>5441.4179104477607</v>
      </c>
      <c r="P144" s="5">
        <v>4339.4957983193281</v>
      </c>
      <c r="Q144" s="4"/>
      <c r="R144" s="4"/>
      <c r="S144" s="4"/>
      <c r="T144" s="4"/>
      <c r="U144" s="4"/>
      <c r="V144" s="4"/>
      <c r="W144" s="4"/>
      <c r="X144" s="4"/>
      <c r="Y144" s="4"/>
      <c r="Z144" s="5" t="e">
        <v>#N/A</v>
      </c>
      <c r="AA144" s="5" t="e">
        <v>#N/A</v>
      </c>
      <c r="AB144" s="5" t="e">
        <v>#N/A</v>
      </c>
      <c r="AC144" s="5" t="e">
        <v>#N/A</v>
      </c>
      <c r="AD144" s="5" t="e">
        <v>#N/A</v>
      </c>
      <c r="AE144" s="5" t="e">
        <v>#N/A</v>
      </c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 t="s">
        <v>5</v>
      </c>
      <c r="K145" s="5">
        <v>5851.8394648829426</v>
      </c>
      <c r="L145" s="5">
        <v>6676.6016713091922</v>
      </c>
      <c r="M145" s="5">
        <v>7139.0052356020942</v>
      </c>
      <c r="N145" s="5">
        <v>6638.787878787879</v>
      </c>
      <c r="O145" s="5">
        <v>5637.0786516853932</v>
      </c>
      <c r="P145" s="5">
        <v>4377.0833333333339</v>
      </c>
      <c r="Q145" s="4"/>
      <c r="R145" s="4"/>
      <c r="S145" s="4"/>
      <c r="T145" s="4"/>
      <c r="U145" s="4"/>
      <c r="V145" s="4"/>
      <c r="W145" s="4"/>
      <c r="X145" s="4"/>
      <c r="Y145" s="4"/>
      <c r="Z145" s="5" t="e">
        <v>#N/A</v>
      </c>
      <c r="AA145" s="5" t="e">
        <v>#N/A</v>
      </c>
      <c r="AB145" s="5" t="e">
        <v>#N/A</v>
      </c>
      <c r="AC145" s="5" t="e">
        <v>#N/A</v>
      </c>
      <c r="AD145" s="5" t="e">
        <v>#N/A</v>
      </c>
      <c r="AE145" s="5" t="e">
        <v>#N/A</v>
      </c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 t="s">
        <v>4</v>
      </c>
      <c r="K146" s="5">
        <v>5344.4089456869015</v>
      </c>
      <c r="L146" s="5">
        <v>6364.3646408839777</v>
      </c>
      <c r="M146" s="5">
        <v>6814.8148148148148</v>
      </c>
      <c r="N146" s="5">
        <v>6480.7926829268299</v>
      </c>
      <c r="O146" s="5">
        <v>5645.6928838951317</v>
      </c>
      <c r="P146" s="5">
        <v>4115.7024793388427</v>
      </c>
      <c r="Q146" s="4"/>
      <c r="R146" s="4"/>
      <c r="S146" s="4"/>
      <c r="T146" s="4"/>
      <c r="U146" s="4"/>
      <c r="V146" s="4"/>
      <c r="W146" s="4"/>
      <c r="X146" s="4"/>
      <c r="Y146" s="4"/>
      <c r="Z146" s="5" t="e">
        <v>#N/A</v>
      </c>
      <c r="AA146" s="5" t="e">
        <v>#N/A</v>
      </c>
      <c r="AB146" s="5" t="e">
        <v>#N/A</v>
      </c>
      <c r="AC146" s="5" t="e">
        <v>#N/A</v>
      </c>
      <c r="AD146" s="5" t="e">
        <v>#N/A</v>
      </c>
      <c r="AE146" s="5" t="e">
        <v>#N/A</v>
      </c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 t="s">
        <v>3</v>
      </c>
      <c r="K147" s="5">
        <v>5714.7335423197492</v>
      </c>
      <c r="L147" s="5">
        <v>6298.0609418282547</v>
      </c>
      <c r="M147" s="5">
        <v>6930.5039787798405</v>
      </c>
      <c r="N147" s="5">
        <v>6525.9818731117821</v>
      </c>
      <c r="O147" s="5">
        <v>5543.1226765799256</v>
      </c>
      <c r="P147" s="5">
        <v>4229.9180327868853</v>
      </c>
      <c r="Q147" s="4"/>
      <c r="R147" s="4"/>
      <c r="S147" s="4"/>
      <c r="T147" s="4"/>
      <c r="U147" s="4"/>
      <c r="V147" s="4"/>
      <c r="W147" s="4"/>
      <c r="X147" s="4"/>
      <c r="Y147" s="4"/>
      <c r="Z147" s="5" t="e">
        <v>#N/A</v>
      </c>
      <c r="AA147" s="5" t="e">
        <v>#N/A</v>
      </c>
      <c r="AB147" s="5" t="e">
        <v>#N/A</v>
      </c>
      <c r="AC147" s="5" t="e">
        <v>#N/A</v>
      </c>
      <c r="AD147" s="5" t="e">
        <v>#N/A</v>
      </c>
      <c r="AE147" s="5" t="e">
        <v>#N/A</v>
      </c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 t="s">
        <v>2</v>
      </c>
      <c r="K148" s="5">
        <v>5606.1162079510705</v>
      </c>
      <c r="L148" s="5">
        <v>6533.4261838440116</v>
      </c>
      <c r="M148" s="5">
        <v>7031.0991957104561</v>
      </c>
      <c r="N148" s="5">
        <v>6944.6107784431142</v>
      </c>
      <c r="O148" s="5">
        <v>5553.6764705882351</v>
      </c>
      <c r="P148" s="5">
        <v>4068.8524590163934</v>
      </c>
      <c r="Q148" s="4"/>
      <c r="R148" s="4"/>
      <c r="S148" s="4"/>
      <c r="T148" s="4"/>
      <c r="U148" s="4"/>
      <c r="V148" s="4"/>
      <c r="W148" s="4"/>
      <c r="X148" s="4"/>
      <c r="Y148" s="4"/>
      <c r="Z148" s="5" t="e">
        <v>#N/A</v>
      </c>
      <c r="AA148" s="5" t="e">
        <v>#N/A</v>
      </c>
      <c r="AB148" s="5" t="e">
        <v>#N/A</v>
      </c>
      <c r="AC148" s="5" t="e">
        <v>#N/A</v>
      </c>
      <c r="AD148" s="5" t="e">
        <v>#N/A</v>
      </c>
      <c r="AE148" s="5" t="e">
        <v>#N/A</v>
      </c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 t="s">
        <v>1</v>
      </c>
      <c r="K149" s="5">
        <v>6329.5950155763239</v>
      </c>
      <c r="L149" s="5">
        <v>6740.1639344262294</v>
      </c>
      <c r="M149" s="5">
        <v>7572.1179624664883</v>
      </c>
      <c r="N149" s="5">
        <v>7231.3253012048199</v>
      </c>
      <c r="O149" s="5">
        <v>6007.434944237918</v>
      </c>
      <c r="P149" s="5">
        <v>4512.3966942148763</v>
      </c>
      <c r="Q149" s="4"/>
      <c r="R149" s="4"/>
      <c r="S149" s="4"/>
      <c r="T149" s="4"/>
      <c r="U149" s="4"/>
      <c r="V149" s="4"/>
      <c r="W149" s="4"/>
      <c r="X149" s="4"/>
      <c r="Y149" s="4"/>
      <c r="Z149" s="5" t="e">
        <v>#N/A</v>
      </c>
      <c r="AA149" s="5" t="e">
        <v>#N/A</v>
      </c>
      <c r="AB149" s="5" t="e">
        <v>#N/A</v>
      </c>
      <c r="AC149" s="5" t="e">
        <v>#N/A</v>
      </c>
      <c r="AD149" s="5" t="e">
        <v>#N/A</v>
      </c>
      <c r="AE149" s="5" t="e">
        <v>#N/A</v>
      </c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 t="s">
        <v>0</v>
      </c>
      <c r="K150" s="5">
        <v>5613.8364779874209</v>
      </c>
      <c r="L150" s="5">
        <v>7043.3604336043363</v>
      </c>
      <c r="M150" s="5">
        <v>7738.5444743935313</v>
      </c>
      <c r="N150" s="5">
        <v>7476.0736196319021</v>
      </c>
      <c r="O150" s="5">
        <v>6721.4022140221405</v>
      </c>
      <c r="P150" s="5">
        <v>4895.8677685950415</v>
      </c>
      <c r="Q150" s="4"/>
      <c r="R150" s="4"/>
      <c r="S150" s="4"/>
      <c r="T150" s="4"/>
      <c r="U150" s="4"/>
      <c r="V150" s="4"/>
      <c r="W150" s="4"/>
      <c r="X150" s="4"/>
      <c r="Y150" s="4"/>
      <c r="Z150" s="5" t="e">
        <v>#N/A</v>
      </c>
      <c r="AA150" s="5" t="e">
        <v>#N/A</v>
      </c>
      <c r="AB150" s="5" t="e">
        <v>#N/A</v>
      </c>
      <c r="AC150" s="5" t="e">
        <v>#N/A</v>
      </c>
      <c r="AD150" s="5" t="e">
        <v>#N/A</v>
      </c>
      <c r="AE150" s="5" t="e">
        <v>#N/A</v>
      </c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223" priority="28" rank="1"/>
    <cfRule type="top10" dxfId="222" priority="29" rank="10"/>
    <cfRule type="top10" dxfId="221" priority="30" percent="1" rank="15"/>
    <cfRule type="top10" dxfId="220" priority="31" bottom="1" rank="10"/>
    <cfRule type="top10" dxfId="219" priority="32" percent="1" bottom="1" rank="15"/>
  </conditionalFormatting>
  <conditionalFormatting sqref="AH20:AAF20">
    <cfRule type="top10" dxfId="218" priority="23" rank="1"/>
    <cfRule type="top10" dxfId="217" priority="24" rank="10"/>
    <cfRule type="top10" dxfId="216" priority="25" percent="1" rank="15"/>
    <cfRule type="top10" dxfId="215" priority="26" bottom="1" rank="10"/>
    <cfRule type="top10" dxfId="214" priority="27" percent="1" bottom="1" rank="15"/>
  </conditionalFormatting>
  <conditionalFormatting sqref="AH23:AAF23">
    <cfRule type="top10" dxfId="213" priority="18" rank="1"/>
    <cfRule type="top10" dxfId="212" priority="19" rank="10"/>
    <cfRule type="top10" dxfId="211" priority="20" percent="1" rank="15"/>
    <cfRule type="top10" dxfId="210" priority="21" bottom="1" rank="10"/>
    <cfRule type="top10" dxfId="209" priority="22" percent="1" bottom="1" rank="15"/>
  </conditionalFormatting>
  <conditionalFormatting sqref="AH26:AAF26">
    <cfRule type="top10" dxfId="208" priority="13" rank="1"/>
    <cfRule type="top10" dxfId="207" priority="14" rank="10"/>
    <cfRule type="top10" dxfId="206" priority="15" percent="1" rank="15"/>
    <cfRule type="top10" dxfId="205" priority="16" bottom="1" rank="10"/>
    <cfRule type="top10" dxfId="204" priority="17" percent="1" bottom="1" rank="15"/>
  </conditionalFormatting>
  <conditionalFormatting sqref="AH29:AAF29">
    <cfRule type="top10" dxfId="203" priority="8" rank="1"/>
    <cfRule type="top10" dxfId="202" priority="9" rank="10"/>
    <cfRule type="top10" dxfId="201" priority="10" percent="1" rank="15"/>
    <cfRule type="top10" dxfId="200" priority="11" bottom="1" rank="10"/>
    <cfRule type="top10" dxfId="199" priority="12" percent="1" bottom="1" rank="15"/>
  </conditionalFormatting>
  <conditionalFormatting sqref="AH32:AAF32">
    <cfRule type="top10" dxfId="198" priority="3" rank="1"/>
    <cfRule type="top10" dxfId="197" priority="4" rank="10"/>
    <cfRule type="top10" dxfId="196" priority="5" percent="1" rank="15"/>
    <cfRule type="top10" dxfId="195" priority="6" bottom="1" rank="10"/>
    <cfRule type="top10" dxfId="194" priority="7" percent="1" bottom="1" rank="15"/>
  </conditionalFormatting>
  <conditionalFormatting sqref="K11:L11">
    <cfRule type="expression" dxfId="193" priority="2">
      <formula>"J11=""""=""-"""</formula>
    </cfRule>
  </conditionalFormatting>
  <conditionalFormatting sqref="K86:L86 K71:L71 K56:L56 K41:L41 K26:L26">
    <cfRule type="expression" dxfId="192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11.425781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820</v>
      </c>
      <c r="N1" s="138"/>
      <c r="O1" s="137" t="s">
        <v>759</v>
      </c>
      <c r="P1" s="137"/>
      <c r="Q1" s="136"/>
      <c r="R1" s="127" t="s">
        <v>758</v>
      </c>
      <c r="S1" s="126" t="s">
        <v>757</v>
      </c>
      <c r="T1" s="126" t="s">
        <v>756</v>
      </c>
      <c r="U1" s="126" t="s">
        <v>755</v>
      </c>
      <c r="V1" s="126" t="s">
        <v>754</v>
      </c>
      <c r="W1" s="125" t="s">
        <v>753</v>
      </c>
      <c r="AG1" s="72"/>
      <c r="AH1" s="72"/>
      <c r="AI1" s="72"/>
      <c r="AJ1" s="72"/>
      <c r="AK1" s="72"/>
      <c r="AL1" s="72"/>
      <c r="AM1" s="72"/>
      <c r="AN1" s="72"/>
      <c r="AO1" s="135" t="s">
        <v>752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751</v>
      </c>
      <c r="F2" s="133" t="s">
        <v>318</v>
      </c>
      <c r="N2" s="143" t="s">
        <v>776</v>
      </c>
      <c r="O2" s="144"/>
      <c r="P2" s="144"/>
      <c r="Q2" s="145"/>
      <c r="R2" s="132">
        <v>4153</v>
      </c>
      <c r="S2" s="131">
        <v>7731</v>
      </c>
      <c r="T2" s="131">
        <v>8141</v>
      </c>
      <c r="U2" s="131">
        <v>3947</v>
      </c>
      <c r="V2" s="131">
        <v>2502</v>
      </c>
      <c r="W2" s="130">
        <v>1481</v>
      </c>
      <c r="AG2" s="129"/>
      <c r="AH2" s="128"/>
      <c r="AI2" s="128" t="s">
        <v>749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6" t="s">
        <v>775</v>
      </c>
      <c r="O3" s="147"/>
      <c r="P3" s="147"/>
      <c r="Q3" s="148"/>
      <c r="R3" s="124">
        <v>1305.9748427672955</v>
      </c>
      <c r="S3" s="123">
        <v>2095.1219512195121</v>
      </c>
      <c r="T3" s="123">
        <v>2194.3396226415093</v>
      </c>
      <c r="U3" s="123">
        <v>1210.7361963190185</v>
      </c>
      <c r="V3" s="123">
        <v>923.24723247232475</v>
      </c>
      <c r="W3" s="122">
        <v>611.98347107438019</v>
      </c>
      <c r="AG3" s="109"/>
      <c r="AH3" s="58"/>
      <c r="AI3" s="108" t="s">
        <v>774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49" t="s">
        <v>773</v>
      </c>
      <c r="O4" s="150"/>
      <c r="P4" s="150"/>
      <c r="Q4" s="151"/>
      <c r="R4" s="118">
        <v>0.51352201257861629</v>
      </c>
      <c r="S4" s="117">
        <v>0.92791327913279131</v>
      </c>
      <c r="T4" s="117">
        <v>0.85876010781671164</v>
      </c>
      <c r="U4" s="117">
        <v>0.35368098159509204</v>
      </c>
      <c r="V4" s="117">
        <v>0.26494464944649448</v>
      </c>
      <c r="W4" s="116">
        <v>0.18966942148760332</v>
      </c>
      <c r="AG4" s="109"/>
      <c r="AH4" s="58"/>
      <c r="AI4" s="108" t="s">
        <v>745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0" t="s">
        <v>772</v>
      </c>
      <c r="O5" s="141"/>
      <c r="P5" s="141"/>
      <c r="Q5" s="142"/>
      <c r="R5" s="112">
        <v>2543.1720759338641</v>
      </c>
      <c r="S5" s="111">
        <v>2257.8855140186915</v>
      </c>
      <c r="T5" s="111">
        <v>2555.2416823603266</v>
      </c>
      <c r="U5" s="111">
        <v>3423.2437120555073</v>
      </c>
      <c r="V5" s="111">
        <v>3484.6796657381615</v>
      </c>
      <c r="W5" s="110">
        <v>3226.5795206971675</v>
      </c>
      <c r="AG5" s="109"/>
      <c r="AH5" s="58"/>
      <c r="AI5" s="108" t="s">
        <v>771</v>
      </c>
      <c r="AJ5" s="107">
        <v>4153</v>
      </c>
      <c r="AK5" s="106">
        <v>7731</v>
      </c>
      <c r="AL5" s="106">
        <v>8141</v>
      </c>
      <c r="AM5" s="106">
        <v>3947</v>
      </c>
      <c r="AN5" s="106">
        <v>2502</v>
      </c>
      <c r="AO5" s="105">
        <v>1481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6" t="s">
        <v>743</v>
      </c>
      <c r="O6" s="147"/>
      <c r="P6" s="147"/>
      <c r="Q6" s="148"/>
      <c r="R6" s="101">
        <v>4.8875481973958079E-2</v>
      </c>
      <c r="S6" s="100">
        <v>3.0990334619833915E-2</v>
      </c>
      <c r="T6" s="100">
        <v>1.4896414555808368E-2</v>
      </c>
      <c r="U6" s="100">
        <v>1.8360926016069978E-2</v>
      </c>
      <c r="V6" s="100">
        <v>3.2379358978660067E-2</v>
      </c>
      <c r="W6" s="99">
        <v>-8.6543279245255844E-3</v>
      </c>
      <c r="AG6" s="54"/>
      <c r="AH6" s="53"/>
      <c r="AI6" s="52" t="s">
        <v>742</v>
      </c>
      <c r="AJ6" s="104">
        <v>1.4216429303987174E-3</v>
      </c>
      <c r="AK6" s="103">
        <v>2.3757494704423391E-3</v>
      </c>
      <c r="AL6" s="103">
        <v>2.1004462771066837E-3</v>
      </c>
      <c r="AM6" s="103">
        <v>9.5004615438310186E-4</v>
      </c>
      <c r="AN6" s="103">
        <v>7.0449919314850601E-4</v>
      </c>
      <c r="AO6" s="102">
        <v>5.1153863291041306E-4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49" t="s">
        <v>741</v>
      </c>
      <c r="O7" s="150"/>
      <c r="P7" s="150"/>
      <c r="Q7" s="151"/>
      <c r="R7" s="101">
        <v>5.0708423493668775E-2</v>
      </c>
      <c r="S7" s="100">
        <v>6.7431120542038592E-4</v>
      </c>
      <c r="T7" s="100">
        <v>5.7796874575699597E-4</v>
      </c>
      <c r="U7" s="100">
        <v>7.3830168050894596E-3</v>
      </c>
      <c r="V7" s="100">
        <v>2.6796446080299408E-3</v>
      </c>
      <c r="W7" s="99">
        <v>-1.8988345014125163E-2</v>
      </c>
      <c r="AG7" s="64"/>
      <c r="AH7" s="63"/>
      <c r="AI7" s="63" t="s">
        <v>719</v>
      </c>
      <c r="AJ7" s="98">
        <v>3303.4666666666667</v>
      </c>
      <c r="AK7" s="97">
        <v>6468.9333333333334</v>
      </c>
      <c r="AL7" s="97">
        <v>8082.666666666667</v>
      </c>
      <c r="AM7" s="97">
        <v>3480</v>
      </c>
      <c r="AN7" s="97">
        <v>2174.4666666666667</v>
      </c>
      <c r="AO7" s="96">
        <v>1479.2666666666667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740</v>
      </c>
      <c r="D8" s="86">
        <v>300000</v>
      </c>
      <c r="E8" s="92">
        <v>50700010</v>
      </c>
      <c r="F8" s="91">
        <v>50700010</v>
      </c>
      <c r="G8" s="90" t="s">
        <v>771</v>
      </c>
      <c r="H8" s="89" t="s">
        <v>770</v>
      </c>
      <c r="I8" s="88"/>
      <c r="J8" s="87"/>
      <c r="K8" s="86"/>
      <c r="L8" s="85"/>
      <c r="N8" s="140" t="s">
        <v>739</v>
      </c>
      <c r="O8" s="141"/>
      <c r="P8" s="141"/>
      <c r="Q8" s="142"/>
      <c r="R8" s="84">
        <v>-1.7444816075767866E-3</v>
      </c>
      <c r="S8" s="83">
        <v>3.0295594755395117E-2</v>
      </c>
      <c r="T8" s="83">
        <v>1.4310174976168932E-2</v>
      </c>
      <c r="U8" s="83">
        <v>1.089745313137902E-2</v>
      </c>
      <c r="V8" s="83">
        <v>2.9620342379883757E-2</v>
      </c>
      <c r="W8" s="82">
        <v>1.0534041096329716E-2</v>
      </c>
      <c r="AG8" s="59" t="s">
        <v>29</v>
      </c>
      <c r="AH8" s="58"/>
      <c r="AI8" s="58" t="s">
        <v>718</v>
      </c>
      <c r="AJ8" s="57">
        <v>554.71336341894232</v>
      </c>
      <c r="AK8" s="56">
        <v>431.96920672144626</v>
      </c>
      <c r="AL8" s="56">
        <v>558.21724166214074</v>
      </c>
      <c r="AM8" s="56">
        <v>261.67104030315113</v>
      </c>
      <c r="AN8" s="56">
        <v>199.71441832999662</v>
      </c>
      <c r="AO8" s="55">
        <v>131.50689039826858</v>
      </c>
    </row>
    <row r="9" spans="1:708" ht="24" x14ac:dyDescent="0.15">
      <c r="A9" s="34"/>
      <c r="B9" s="32" t="s">
        <v>737</v>
      </c>
      <c r="C9" s="76" t="s">
        <v>736</v>
      </c>
      <c r="D9" s="76" t="s">
        <v>735</v>
      </c>
      <c r="E9" s="81" t="s">
        <v>771</v>
      </c>
      <c r="F9" s="80" t="s">
        <v>770</v>
      </c>
      <c r="G9" s="79" t="s">
        <v>733</v>
      </c>
      <c r="H9" s="76" t="s">
        <v>28</v>
      </c>
      <c r="I9" s="78" t="s">
        <v>770</v>
      </c>
      <c r="J9" s="77" t="s">
        <v>26</v>
      </c>
      <c r="K9" s="76" t="s">
        <v>28</v>
      </c>
      <c r="L9" s="75" t="s">
        <v>731</v>
      </c>
      <c r="M9" s="74"/>
      <c r="N9" s="72"/>
      <c r="O9" s="72"/>
      <c r="P9" s="72"/>
      <c r="Q9" s="72"/>
      <c r="R9" s="72"/>
      <c r="S9" s="73" t="s">
        <v>730</v>
      </c>
      <c r="T9" s="72"/>
      <c r="U9" s="72"/>
      <c r="V9" s="72"/>
      <c r="AG9" s="54"/>
      <c r="AH9" s="53"/>
      <c r="AI9" s="52" t="s">
        <v>729</v>
      </c>
      <c r="AJ9" s="51">
        <v>0.16791855931716448</v>
      </c>
      <c r="AK9" s="50">
        <v>6.6775955858994721E-2</v>
      </c>
      <c r="AL9" s="50">
        <v>6.9063499050908209E-2</v>
      </c>
      <c r="AM9" s="50">
        <v>7.5192827673319293E-2</v>
      </c>
      <c r="AN9" s="50">
        <v>9.1845242510039227E-2</v>
      </c>
      <c r="AO9" s="49">
        <v>8.8900056603453459E-2</v>
      </c>
    </row>
    <row r="10" spans="1:708" ht="24" x14ac:dyDescent="0.15">
      <c r="A10" s="22" t="s">
        <v>728</v>
      </c>
      <c r="B10" s="20"/>
      <c r="C10" s="66" t="s">
        <v>727</v>
      </c>
      <c r="D10" s="66" t="s">
        <v>726</v>
      </c>
      <c r="E10" s="71" t="s">
        <v>725</v>
      </c>
      <c r="F10" s="70" t="s">
        <v>722</v>
      </c>
      <c r="G10" s="69" t="s">
        <v>29</v>
      </c>
      <c r="H10" s="66" t="s">
        <v>722</v>
      </c>
      <c r="I10" s="68" t="s">
        <v>724</v>
      </c>
      <c r="J10" s="67" t="s">
        <v>723</v>
      </c>
      <c r="K10" s="66" t="s">
        <v>722</v>
      </c>
      <c r="L10" s="65" t="s">
        <v>721</v>
      </c>
      <c r="O10" s="4" t="s">
        <v>30</v>
      </c>
      <c r="T10" s="4" t="s">
        <v>720</v>
      </c>
      <c r="W10" s="4" t="s">
        <v>818</v>
      </c>
      <c r="AG10" s="64"/>
      <c r="AH10" s="63"/>
      <c r="AI10" s="63" t="s">
        <v>719</v>
      </c>
      <c r="AJ10" s="62">
        <v>1.479066666666667</v>
      </c>
      <c r="AK10" s="61">
        <v>3.3273333333333337</v>
      </c>
      <c r="AL10" s="61">
        <v>3.2796000000000003</v>
      </c>
      <c r="AM10" s="61">
        <v>1.0762666666666665</v>
      </c>
      <c r="AN10" s="61">
        <v>0.72926666666666684</v>
      </c>
      <c r="AO10" s="60">
        <v>0.51480000000000004</v>
      </c>
    </row>
    <row r="11" spans="1:708" ht="35.25" customHeight="1" x14ac:dyDescent="0.15">
      <c r="A11" s="34">
        <v>1</v>
      </c>
      <c r="B11" s="33" t="s">
        <v>767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718</v>
      </c>
      <c r="AJ11" s="57">
        <v>0.23462465533035554</v>
      </c>
      <c r="AK11" s="56">
        <v>0.17113256719735012</v>
      </c>
      <c r="AL11" s="56">
        <v>0.20674938129693796</v>
      </c>
      <c r="AM11" s="56">
        <v>5.4594830850141489E-2</v>
      </c>
      <c r="AN11" s="56">
        <v>6.1486547760917228E-2</v>
      </c>
      <c r="AO11" s="55">
        <v>4.2783485910648594E-2</v>
      </c>
      <c r="AAF11" s="48"/>
    </row>
    <row r="12" spans="1:708" ht="19.5" customHeight="1" x14ac:dyDescent="0.15">
      <c r="A12" s="34">
        <v>2</v>
      </c>
      <c r="B12" s="33" t="s">
        <v>769</v>
      </c>
      <c r="C12" s="32" t="s">
        <v>25</v>
      </c>
      <c r="D12" s="31">
        <v>3.01</v>
      </c>
      <c r="E12" s="30"/>
      <c r="F12" s="29"/>
      <c r="G12" s="28"/>
      <c r="H12" s="27"/>
      <c r="I12" s="26"/>
      <c r="J12" s="25"/>
      <c r="K12" s="24"/>
      <c r="L12" s="23"/>
      <c r="AG12" s="54"/>
      <c r="AH12" s="53"/>
      <c r="AI12" s="52" t="s">
        <v>717</v>
      </c>
      <c r="AJ12" s="51">
        <v>0.15863020958962104</v>
      </c>
      <c r="AK12" s="50">
        <v>5.1432348386300369E-2</v>
      </c>
      <c r="AL12" s="50">
        <v>6.3041035887589317E-2</v>
      </c>
      <c r="AM12" s="50">
        <v>5.0726118852336625E-2</v>
      </c>
      <c r="AN12" s="50">
        <v>8.4312845453310012E-2</v>
      </c>
      <c r="AO12" s="49">
        <v>8.310700448843937E-2</v>
      </c>
    </row>
    <row r="13" spans="1:708" ht="19.5" customHeight="1" x14ac:dyDescent="0.15">
      <c r="A13" s="34">
        <v>3</v>
      </c>
      <c r="B13" s="33" t="s">
        <v>768</v>
      </c>
      <c r="C13" s="32" t="s">
        <v>25</v>
      </c>
      <c r="D13" s="31">
        <v>2.98</v>
      </c>
      <c r="E13" s="30"/>
      <c r="F13" s="29"/>
      <c r="G13" s="139" t="s">
        <v>816</v>
      </c>
      <c r="H13" s="27"/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716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715</v>
      </c>
      <c r="AI16" s="48" t="s">
        <v>714</v>
      </c>
      <c r="AJ16" s="48" t="s">
        <v>713</v>
      </c>
      <c r="AK16" s="48" t="s">
        <v>712</v>
      </c>
      <c r="AL16" s="48" t="s">
        <v>711</v>
      </c>
      <c r="AM16" s="48" t="s">
        <v>710</v>
      </c>
      <c r="AN16" s="48" t="s">
        <v>709</v>
      </c>
      <c r="AO16" s="48" t="s">
        <v>708</v>
      </c>
      <c r="AP16" s="48" t="s">
        <v>707</v>
      </c>
      <c r="AQ16" s="48" t="s">
        <v>706</v>
      </c>
      <c r="AR16" s="48" t="s">
        <v>705</v>
      </c>
      <c r="AS16" s="48" t="s">
        <v>704</v>
      </c>
      <c r="AT16" s="48" t="s">
        <v>703</v>
      </c>
      <c r="AU16" s="48" t="s">
        <v>702</v>
      </c>
      <c r="AV16" s="48" t="s">
        <v>701</v>
      </c>
      <c r="AW16" s="48" t="s">
        <v>700</v>
      </c>
      <c r="AX16" s="48" t="s">
        <v>699</v>
      </c>
      <c r="AY16" s="48" t="s">
        <v>698</v>
      </c>
      <c r="AZ16" s="48" t="s">
        <v>697</v>
      </c>
      <c r="BA16" s="48" t="s">
        <v>696</v>
      </c>
      <c r="BB16" s="48" t="s">
        <v>695</v>
      </c>
      <c r="BC16" s="48" t="s">
        <v>694</v>
      </c>
      <c r="BD16" s="48" t="s">
        <v>693</v>
      </c>
      <c r="BE16" s="48" t="s">
        <v>692</v>
      </c>
      <c r="BF16" s="48" t="s">
        <v>691</v>
      </c>
      <c r="BG16" s="48" t="s">
        <v>690</v>
      </c>
      <c r="BH16" s="48" t="s">
        <v>689</v>
      </c>
      <c r="BI16" s="48" t="s">
        <v>688</v>
      </c>
      <c r="BJ16" s="48" t="s">
        <v>687</v>
      </c>
      <c r="BK16" s="48" t="s">
        <v>686</v>
      </c>
      <c r="BL16" s="48" t="s">
        <v>685</v>
      </c>
      <c r="BM16" s="48" t="s">
        <v>684</v>
      </c>
      <c r="BN16" s="48" t="s">
        <v>683</v>
      </c>
      <c r="BO16" s="48" t="s">
        <v>682</v>
      </c>
      <c r="BP16" s="48" t="s">
        <v>681</v>
      </c>
      <c r="BQ16" s="48" t="s">
        <v>680</v>
      </c>
      <c r="BR16" s="48" t="s">
        <v>679</v>
      </c>
      <c r="BS16" s="48" t="s">
        <v>678</v>
      </c>
      <c r="BT16" s="48" t="s">
        <v>677</v>
      </c>
      <c r="BU16" s="48" t="s">
        <v>676</v>
      </c>
      <c r="BV16" s="48" t="s">
        <v>675</v>
      </c>
      <c r="BW16" s="48" t="s">
        <v>674</v>
      </c>
      <c r="BX16" s="48" t="s">
        <v>673</v>
      </c>
      <c r="BY16" s="48" t="s">
        <v>672</v>
      </c>
      <c r="BZ16" s="48" t="s">
        <v>671</v>
      </c>
      <c r="CA16" s="48" t="s">
        <v>670</v>
      </c>
      <c r="CB16" s="48" t="s">
        <v>669</v>
      </c>
      <c r="CC16" s="48" t="s">
        <v>668</v>
      </c>
      <c r="CD16" s="48" t="s">
        <v>667</v>
      </c>
      <c r="CE16" s="48" t="s">
        <v>666</v>
      </c>
      <c r="CF16" s="48" t="s">
        <v>665</v>
      </c>
      <c r="CG16" s="48" t="s">
        <v>664</v>
      </c>
      <c r="CH16" s="48" t="s">
        <v>663</v>
      </c>
      <c r="CI16" s="48" t="s">
        <v>662</v>
      </c>
      <c r="CJ16" s="48" t="s">
        <v>661</v>
      </c>
      <c r="CK16" s="48" t="s">
        <v>660</v>
      </c>
      <c r="CL16" s="48" t="s">
        <v>659</v>
      </c>
      <c r="CM16" s="48" t="s">
        <v>658</v>
      </c>
      <c r="CN16" s="48" t="s">
        <v>657</v>
      </c>
      <c r="CO16" s="48" t="s">
        <v>656</v>
      </c>
      <c r="CP16" s="48" t="s">
        <v>655</v>
      </c>
      <c r="CQ16" s="48" t="s">
        <v>654</v>
      </c>
      <c r="CR16" s="48" t="s">
        <v>653</v>
      </c>
      <c r="CS16" s="48" t="s">
        <v>652</v>
      </c>
      <c r="CT16" s="48" t="s">
        <v>651</v>
      </c>
      <c r="CU16" s="48" t="s">
        <v>650</v>
      </c>
      <c r="CV16" s="48" t="s">
        <v>649</v>
      </c>
      <c r="CW16" s="48" t="s">
        <v>648</v>
      </c>
      <c r="CX16" s="48" t="s">
        <v>647</v>
      </c>
      <c r="CY16" s="48" t="s">
        <v>646</v>
      </c>
      <c r="CZ16" s="48" t="s">
        <v>645</v>
      </c>
      <c r="DA16" s="48" t="s">
        <v>644</v>
      </c>
      <c r="DB16" s="48" t="s">
        <v>643</v>
      </c>
      <c r="DC16" s="48" t="s">
        <v>642</v>
      </c>
      <c r="DD16" s="48" t="s">
        <v>641</v>
      </c>
      <c r="DE16" s="48" t="s">
        <v>640</v>
      </c>
      <c r="DF16" s="48" t="s">
        <v>639</v>
      </c>
      <c r="DG16" s="48" t="s">
        <v>638</v>
      </c>
      <c r="DH16" s="48" t="s">
        <v>637</v>
      </c>
      <c r="DI16" s="48" t="s">
        <v>636</v>
      </c>
      <c r="DJ16" s="48" t="s">
        <v>635</v>
      </c>
      <c r="DK16" s="48" t="s">
        <v>634</v>
      </c>
      <c r="DL16" s="48" t="s">
        <v>633</v>
      </c>
      <c r="DM16" s="48" t="s">
        <v>632</v>
      </c>
      <c r="DN16" s="48" t="s">
        <v>631</v>
      </c>
      <c r="DO16" s="48" t="s">
        <v>630</v>
      </c>
      <c r="DP16" s="48" t="s">
        <v>629</v>
      </c>
      <c r="DQ16" s="48" t="s">
        <v>628</v>
      </c>
      <c r="DR16" s="48" t="s">
        <v>627</v>
      </c>
      <c r="DS16" s="48" t="s">
        <v>626</v>
      </c>
      <c r="DT16" s="48" t="s">
        <v>625</v>
      </c>
      <c r="DU16" s="48" t="s">
        <v>624</v>
      </c>
      <c r="DV16" s="48" t="s">
        <v>623</v>
      </c>
      <c r="DW16" s="48" t="s">
        <v>622</v>
      </c>
      <c r="DX16" s="48" t="s">
        <v>621</v>
      </c>
      <c r="DY16" s="48" t="s">
        <v>620</v>
      </c>
      <c r="DZ16" s="48" t="s">
        <v>619</v>
      </c>
      <c r="EA16" s="48" t="s">
        <v>618</v>
      </c>
      <c r="EB16" s="48" t="s">
        <v>617</v>
      </c>
      <c r="EC16" s="48" t="s">
        <v>616</v>
      </c>
      <c r="ED16" s="48" t="s">
        <v>615</v>
      </c>
      <c r="EE16" s="48" t="s">
        <v>614</v>
      </c>
      <c r="EF16" s="48" t="s">
        <v>613</v>
      </c>
      <c r="EG16" s="48" t="s">
        <v>612</v>
      </c>
      <c r="EH16" s="48" t="s">
        <v>611</v>
      </c>
      <c r="EI16" s="48" t="s">
        <v>610</v>
      </c>
      <c r="EJ16" s="48" t="s">
        <v>609</v>
      </c>
      <c r="EK16" s="48" t="s">
        <v>608</v>
      </c>
      <c r="EL16" s="48" t="s">
        <v>607</v>
      </c>
      <c r="EM16" s="48" t="s">
        <v>606</v>
      </c>
      <c r="EN16" s="48" t="s">
        <v>605</v>
      </c>
      <c r="EO16" s="48" t="s">
        <v>604</v>
      </c>
      <c r="EP16" s="48" t="s">
        <v>603</v>
      </c>
      <c r="EQ16" s="48" t="s">
        <v>602</v>
      </c>
      <c r="ER16" s="48" t="s">
        <v>601</v>
      </c>
      <c r="ES16" s="48" t="s">
        <v>600</v>
      </c>
      <c r="ET16" s="48" t="s">
        <v>599</v>
      </c>
      <c r="EU16" s="48" t="s">
        <v>598</v>
      </c>
      <c r="EV16" s="48" t="s">
        <v>597</v>
      </c>
      <c r="EW16" s="48" t="s">
        <v>596</v>
      </c>
      <c r="EX16" s="48" t="s">
        <v>595</v>
      </c>
      <c r="EY16" s="48" t="s">
        <v>594</v>
      </c>
      <c r="EZ16" s="48" t="s">
        <v>593</v>
      </c>
      <c r="FA16" s="48" t="s">
        <v>592</v>
      </c>
      <c r="FB16" s="48" t="s">
        <v>591</v>
      </c>
      <c r="FC16" s="48" t="s">
        <v>590</v>
      </c>
      <c r="FD16" s="48" t="s">
        <v>589</v>
      </c>
      <c r="FE16" s="48" t="s">
        <v>588</v>
      </c>
      <c r="FF16" s="48" t="s">
        <v>587</v>
      </c>
      <c r="FG16" s="48" t="s">
        <v>586</v>
      </c>
      <c r="FH16" s="48" t="s">
        <v>585</v>
      </c>
      <c r="FI16" s="48" t="s">
        <v>584</v>
      </c>
      <c r="FJ16" s="48" t="s">
        <v>583</v>
      </c>
      <c r="FK16" s="48" t="s">
        <v>582</v>
      </c>
      <c r="FL16" s="48" t="s">
        <v>581</v>
      </c>
      <c r="FM16" s="48" t="s">
        <v>580</v>
      </c>
      <c r="FN16" s="48" t="s">
        <v>579</v>
      </c>
      <c r="FO16" s="48" t="s">
        <v>578</v>
      </c>
      <c r="FP16" s="48" t="s">
        <v>577</v>
      </c>
      <c r="FQ16" s="48" t="s">
        <v>576</v>
      </c>
      <c r="FR16" s="48" t="s">
        <v>575</v>
      </c>
      <c r="FS16" s="48" t="s">
        <v>574</v>
      </c>
      <c r="FT16" s="48" t="s">
        <v>573</v>
      </c>
      <c r="FU16" s="48" t="s">
        <v>572</v>
      </c>
      <c r="FV16" s="48" t="s">
        <v>571</v>
      </c>
      <c r="FW16" s="48" t="s">
        <v>570</v>
      </c>
      <c r="FX16" s="48" t="s">
        <v>569</v>
      </c>
      <c r="FY16" s="48" t="s">
        <v>568</v>
      </c>
      <c r="FZ16" s="48" t="s">
        <v>567</v>
      </c>
      <c r="GA16" s="48" t="s">
        <v>566</v>
      </c>
      <c r="GB16" s="48" t="s">
        <v>565</v>
      </c>
      <c r="GC16" s="48" t="s">
        <v>564</v>
      </c>
      <c r="GD16" s="48" t="s">
        <v>563</v>
      </c>
      <c r="GE16" s="48" t="s">
        <v>562</v>
      </c>
      <c r="GF16" s="48" t="s">
        <v>561</v>
      </c>
      <c r="GG16" s="48" t="s">
        <v>560</v>
      </c>
      <c r="GH16" s="48" t="s">
        <v>559</v>
      </c>
      <c r="GI16" s="48" t="s">
        <v>558</v>
      </c>
      <c r="GJ16" s="48" t="s">
        <v>557</v>
      </c>
      <c r="GK16" s="48" t="s">
        <v>556</v>
      </c>
      <c r="GL16" s="48" t="s">
        <v>555</v>
      </c>
      <c r="GM16" s="48" t="s">
        <v>554</v>
      </c>
      <c r="GN16" s="48" t="s">
        <v>553</v>
      </c>
      <c r="GO16" s="48" t="s">
        <v>552</v>
      </c>
      <c r="GP16" s="48" t="s">
        <v>551</v>
      </c>
      <c r="GQ16" s="48" t="s">
        <v>550</v>
      </c>
      <c r="GR16" s="48" t="s">
        <v>549</v>
      </c>
      <c r="GS16" s="48" t="s">
        <v>548</v>
      </c>
      <c r="GT16" s="48" t="s">
        <v>547</v>
      </c>
      <c r="GU16" s="48" t="s">
        <v>546</v>
      </c>
      <c r="GV16" s="48" t="s">
        <v>545</v>
      </c>
      <c r="GW16" s="48" t="s">
        <v>544</v>
      </c>
      <c r="GX16" s="48" t="s">
        <v>543</v>
      </c>
      <c r="GY16" s="48" t="s">
        <v>542</v>
      </c>
      <c r="GZ16" s="48" t="s">
        <v>541</v>
      </c>
      <c r="HA16" s="48" t="s">
        <v>540</v>
      </c>
      <c r="HB16" s="48" t="s">
        <v>539</v>
      </c>
      <c r="HC16" s="48" t="s">
        <v>538</v>
      </c>
      <c r="HD16" s="48" t="s">
        <v>537</v>
      </c>
      <c r="HE16" s="48" t="s">
        <v>536</v>
      </c>
      <c r="HF16" s="48" t="s">
        <v>535</v>
      </c>
      <c r="HG16" s="48" t="s">
        <v>534</v>
      </c>
      <c r="HH16" s="48" t="s">
        <v>533</v>
      </c>
      <c r="HI16" s="48" t="s">
        <v>532</v>
      </c>
      <c r="HJ16" s="48" t="s">
        <v>531</v>
      </c>
      <c r="HK16" s="48" t="s">
        <v>530</v>
      </c>
      <c r="HL16" s="48" t="s">
        <v>529</v>
      </c>
      <c r="HM16" s="48" t="s">
        <v>528</v>
      </c>
      <c r="HN16" s="48" t="s">
        <v>527</v>
      </c>
      <c r="HO16" s="48" t="s">
        <v>526</v>
      </c>
      <c r="HP16" s="48" t="s">
        <v>525</v>
      </c>
      <c r="HQ16" s="48" t="s">
        <v>524</v>
      </c>
      <c r="HR16" s="48" t="s">
        <v>523</v>
      </c>
      <c r="HS16" s="48" t="s">
        <v>522</v>
      </c>
      <c r="HT16" s="48" t="s">
        <v>521</v>
      </c>
      <c r="HU16" s="48" t="s">
        <v>520</v>
      </c>
      <c r="HV16" s="48" t="s">
        <v>519</v>
      </c>
      <c r="HW16" s="48" t="s">
        <v>518</v>
      </c>
      <c r="HX16" s="48" t="s">
        <v>517</v>
      </c>
      <c r="HY16" s="48" t="s">
        <v>516</v>
      </c>
      <c r="HZ16" s="48" t="s">
        <v>515</v>
      </c>
      <c r="IA16" s="48" t="s">
        <v>514</v>
      </c>
      <c r="IB16" s="48" t="s">
        <v>513</v>
      </c>
      <c r="IC16" s="48" t="s">
        <v>512</v>
      </c>
      <c r="ID16" s="48" t="s">
        <v>511</v>
      </c>
      <c r="IE16" s="48" t="s">
        <v>510</v>
      </c>
      <c r="IF16" s="48" t="s">
        <v>509</v>
      </c>
      <c r="IG16" s="48" t="s">
        <v>508</v>
      </c>
      <c r="IH16" s="48" t="s">
        <v>507</v>
      </c>
      <c r="II16" s="48" t="s">
        <v>506</v>
      </c>
      <c r="IJ16" s="48" t="s">
        <v>505</v>
      </c>
      <c r="IK16" s="48" t="s">
        <v>504</v>
      </c>
      <c r="IL16" s="48" t="s">
        <v>503</v>
      </c>
      <c r="IM16" s="48" t="s">
        <v>502</v>
      </c>
      <c r="IN16" s="48" t="s">
        <v>501</v>
      </c>
      <c r="IO16" s="48" t="s">
        <v>500</v>
      </c>
      <c r="IP16" s="48" t="s">
        <v>499</v>
      </c>
      <c r="IQ16" s="48" t="s">
        <v>498</v>
      </c>
      <c r="IR16" s="48" t="s">
        <v>497</v>
      </c>
      <c r="IS16" s="48" t="s">
        <v>496</v>
      </c>
      <c r="IT16" s="48" t="s">
        <v>495</v>
      </c>
      <c r="IU16" s="48" t="s">
        <v>494</v>
      </c>
      <c r="IV16" s="48" t="s">
        <v>493</v>
      </c>
      <c r="IW16" s="48" t="s">
        <v>492</v>
      </c>
      <c r="IX16" s="48" t="s">
        <v>491</v>
      </c>
      <c r="IY16" s="48" t="s">
        <v>490</v>
      </c>
      <c r="IZ16" s="48" t="s">
        <v>489</v>
      </c>
      <c r="JA16" s="48" t="s">
        <v>488</v>
      </c>
      <c r="JB16" s="48" t="s">
        <v>487</v>
      </c>
      <c r="JC16" s="48" t="s">
        <v>486</v>
      </c>
      <c r="JD16" s="48" t="s">
        <v>485</v>
      </c>
      <c r="JE16" s="48" t="s">
        <v>484</v>
      </c>
      <c r="JF16" s="48" t="s">
        <v>483</v>
      </c>
      <c r="JG16" s="48" t="s">
        <v>482</v>
      </c>
      <c r="JH16" s="48" t="s">
        <v>481</v>
      </c>
      <c r="JI16" s="48" t="s">
        <v>480</v>
      </c>
      <c r="JJ16" s="48" t="s">
        <v>479</v>
      </c>
      <c r="JK16" s="48" t="s">
        <v>478</v>
      </c>
      <c r="JL16" s="48" t="s">
        <v>477</v>
      </c>
      <c r="JM16" s="48" t="s">
        <v>476</v>
      </c>
      <c r="JN16" s="48" t="s">
        <v>475</v>
      </c>
      <c r="JO16" s="48" t="s">
        <v>474</v>
      </c>
      <c r="JP16" s="48" t="s">
        <v>473</v>
      </c>
      <c r="JQ16" s="48" t="s">
        <v>472</v>
      </c>
      <c r="JR16" s="48" t="s">
        <v>471</v>
      </c>
      <c r="JS16" s="48" t="s">
        <v>470</v>
      </c>
      <c r="JT16" s="48" t="s">
        <v>469</v>
      </c>
      <c r="JU16" s="48" t="s">
        <v>468</v>
      </c>
      <c r="JV16" s="48" t="s">
        <v>467</v>
      </c>
      <c r="JW16" s="48" t="s">
        <v>466</v>
      </c>
      <c r="JX16" s="48" t="s">
        <v>465</v>
      </c>
      <c r="JY16" s="48" t="s">
        <v>464</v>
      </c>
      <c r="JZ16" s="48" t="s">
        <v>463</v>
      </c>
      <c r="KA16" s="48" t="s">
        <v>462</v>
      </c>
      <c r="KB16" s="48" t="s">
        <v>461</v>
      </c>
      <c r="KC16" s="48" t="s">
        <v>460</v>
      </c>
      <c r="KD16" s="48" t="s">
        <v>459</v>
      </c>
      <c r="KE16" s="48" t="s">
        <v>458</v>
      </c>
      <c r="KF16" s="48" t="s">
        <v>457</v>
      </c>
      <c r="KG16" s="48" t="s">
        <v>456</v>
      </c>
      <c r="KH16" s="48" t="s">
        <v>455</v>
      </c>
      <c r="KI16" s="48" t="s">
        <v>454</v>
      </c>
      <c r="KJ16" s="48" t="s">
        <v>453</v>
      </c>
      <c r="KK16" s="48" t="s">
        <v>452</v>
      </c>
      <c r="KL16" s="48" t="s">
        <v>451</v>
      </c>
      <c r="KM16" s="48" t="s">
        <v>450</v>
      </c>
      <c r="KN16" s="48" t="s">
        <v>449</v>
      </c>
      <c r="KO16" s="48" t="s">
        <v>448</v>
      </c>
      <c r="KP16" s="48" t="s">
        <v>447</v>
      </c>
      <c r="KQ16" s="48" t="s">
        <v>446</v>
      </c>
      <c r="KR16" s="48" t="s">
        <v>445</v>
      </c>
      <c r="KS16" s="48" t="s">
        <v>444</v>
      </c>
      <c r="KT16" s="48" t="s">
        <v>443</v>
      </c>
      <c r="KU16" s="48" t="s">
        <v>442</v>
      </c>
      <c r="KV16" s="48" t="s">
        <v>441</v>
      </c>
      <c r="KW16" s="48" t="s">
        <v>440</v>
      </c>
      <c r="KX16" s="48" t="s">
        <v>439</v>
      </c>
      <c r="KY16" s="48" t="s">
        <v>438</v>
      </c>
      <c r="KZ16" s="48" t="s">
        <v>437</v>
      </c>
      <c r="LA16" s="48" t="s">
        <v>436</v>
      </c>
      <c r="LB16" s="48" t="s">
        <v>435</v>
      </c>
      <c r="LC16" s="48" t="s">
        <v>434</v>
      </c>
      <c r="LD16" s="48" t="s">
        <v>433</v>
      </c>
      <c r="LE16" s="48" t="s">
        <v>432</v>
      </c>
      <c r="LF16" s="48" t="s">
        <v>431</v>
      </c>
      <c r="LG16" s="48" t="s">
        <v>430</v>
      </c>
      <c r="LH16" s="48" t="s">
        <v>429</v>
      </c>
      <c r="LI16" s="48" t="s">
        <v>428</v>
      </c>
      <c r="LJ16" s="48" t="s">
        <v>427</v>
      </c>
      <c r="LK16" s="48" t="s">
        <v>426</v>
      </c>
      <c r="LL16" s="48" t="s">
        <v>425</v>
      </c>
      <c r="LM16" s="48" t="s">
        <v>424</v>
      </c>
      <c r="LN16" s="48" t="s">
        <v>423</v>
      </c>
      <c r="LO16" s="48" t="s">
        <v>422</v>
      </c>
      <c r="LP16" s="48" t="s">
        <v>421</v>
      </c>
      <c r="LQ16" s="48" t="s">
        <v>420</v>
      </c>
      <c r="LR16" s="48" t="s">
        <v>419</v>
      </c>
      <c r="LS16" s="48" t="s">
        <v>418</v>
      </c>
      <c r="LT16" s="48" t="s">
        <v>417</v>
      </c>
      <c r="LU16" s="48" t="s">
        <v>416</v>
      </c>
      <c r="LV16" s="48" t="s">
        <v>415</v>
      </c>
      <c r="LW16" s="48" t="s">
        <v>414</v>
      </c>
      <c r="LX16" s="48" t="s">
        <v>413</v>
      </c>
      <c r="LY16" s="48" t="s">
        <v>412</v>
      </c>
      <c r="LZ16" s="48" t="s">
        <v>411</v>
      </c>
      <c r="MA16" s="48" t="s">
        <v>410</v>
      </c>
      <c r="MB16" s="48" t="s">
        <v>409</v>
      </c>
      <c r="MC16" s="48" t="s">
        <v>408</v>
      </c>
      <c r="MD16" s="48" t="s">
        <v>407</v>
      </c>
      <c r="ME16" s="48" t="s">
        <v>406</v>
      </c>
      <c r="MF16" s="48" t="s">
        <v>405</v>
      </c>
      <c r="MG16" s="48" t="s">
        <v>404</v>
      </c>
      <c r="MH16" s="48" t="s">
        <v>403</v>
      </c>
      <c r="MI16" s="48" t="s">
        <v>402</v>
      </c>
      <c r="MJ16" s="48" t="s">
        <v>401</v>
      </c>
      <c r="MK16" s="48" t="s">
        <v>400</v>
      </c>
      <c r="ML16" s="48" t="s">
        <v>399</v>
      </c>
      <c r="MM16" s="48" t="s">
        <v>398</v>
      </c>
      <c r="MN16" s="48" t="s">
        <v>397</v>
      </c>
      <c r="MO16" s="48" t="s">
        <v>396</v>
      </c>
      <c r="MP16" s="48" t="s">
        <v>395</v>
      </c>
      <c r="MQ16" s="48" t="s">
        <v>394</v>
      </c>
      <c r="MR16" s="48" t="s">
        <v>393</v>
      </c>
      <c r="MS16" s="48" t="s">
        <v>392</v>
      </c>
      <c r="MT16" s="48" t="s">
        <v>391</v>
      </c>
      <c r="MU16" s="48" t="s">
        <v>390</v>
      </c>
      <c r="MV16" s="48" t="s">
        <v>389</v>
      </c>
      <c r="MW16" s="48" t="s">
        <v>388</v>
      </c>
      <c r="MX16" s="48" t="s">
        <v>387</v>
      </c>
      <c r="MY16" s="48" t="s">
        <v>386</v>
      </c>
      <c r="MZ16" s="48" t="s">
        <v>385</v>
      </c>
      <c r="NA16" s="48" t="s">
        <v>384</v>
      </c>
      <c r="NB16" s="48" t="s">
        <v>383</v>
      </c>
      <c r="NC16" s="48" t="s">
        <v>382</v>
      </c>
      <c r="ND16" s="48" t="s">
        <v>381</v>
      </c>
      <c r="NE16" s="48" t="s">
        <v>380</v>
      </c>
      <c r="NF16" s="48" t="s">
        <v>379</v>
      </c>
      <c r="NG16" s="48" t="s">
        <v>378</v>
      </c>
      <c r="NH16" s="48" t="s">
        <v>377</v>
      </c>
      <c r="NI16" s="48" t="s">
        <v>376</v>
      </c>
      <c r="NJ16" s="48" t="s">
        <v>375</v>
      </c>
      <c r="NK16" s="48" t="s">
        <v>374</v>
      </c>
      <c r="NL16" s="48" t="s">
        <v>373</v>
      </c>
      <c r="NM16" s="48" t="s">
        <v>372</v>
      </c>
      <c r="NN16" s="48" t="s">
        <v>371</v>
      </c>
      <c r="NO16" s="48" t="s">
        <v>370</v>
      </c>
      <c r="NP16" s="48" t="s">
        <v>369</v>
      </c>
      <c r="NQ16" s="48" t="s">
        <v>368</v>
      </c>
      <c r="NR16" s="48" t="s">
        <v>367</v>
      </c>
      <c r="NS16" s="48" t="s">
        <v>366</v>
      </c>
      <c r="NT16" s="48" t="s">
        <v>365</v>
      </c>
      <c r="NU16" s="48" t="s">
        <v>364</v>
      </c>
      <c r="NV16" s="48" t="s">
        <v>363</v>
      </c>
      <c r="NW16" s="48" t="s">
        <v>362</v>
      </c>
      <c r="NX16" s="48" t="s">
        <v>361</v>
      </c>
      <c r="NY16" s="48" t="s">
        <v>360</v>
      </c>
      <c r="NZ16" s="48" t="s">
        <v>359</v>
      </c>
      <c r="OA16" s="48" t="s">
        <v>358</v>
      </c>
      <c r="OB16" s="48" t="s">
        <v>357</v>
      </c>
      <c r="OC16" s="48" t="s">
        <v>356</v>
      </c>
      <c r="OD16" s="48" t="s">
        <v>355</v>
      </c>
      <c r="OE16" s="48" t="s">
        <v>354</v>
      </c>
      <c r="OF16" s="48" t="s">
        <v>353</v>
      </c>
      <c r="OG16" s="48" t="s">
        <v>352</v>
      </c>
      <c r="OH16" s="48" t="s">
        <v>351</v>
      </c>
      <c r="OI16" s="48" t="s">
        <v>350</v>
      </c>
      <c r="OJ16" s="48" t="s">
        <v>349</v>
      </c>
      <c r="OK16" s="48" t="s">
        <v>348</v>
      </c>
      <c r="OL16" s="48" t="s">
        <v>347</v>
      </c>
      <c r="OM16" s="48" t="s">
        <v>346</v>
      </c>
      <c r="ON16" s="48" t="s">
        <v>345</v>
      </c>
      <c r="OO16" s="48" t="s">
        <v>344</v>
      </c>
      <c r="OP16" s="48" t="s">
        <v>343</v>
      </c>
      <c r="OQ16" s="48" t="s">
        <v>342</v>
      </c>
      <c r="OR16" s="48" t="s">
        <v>341</v>
      </c>
      <c r="OS16" s="48" t="s">
        <v>340</v>
      </c>
      <c r="OT16" s="48" t="s">
        <v>339</v>
      </c>
      <c r="OU16" s="48" t="s">
        <v>338</v>
      </c>
      <c r="OV16" s="48" t="s">
        <v>337</v>
      </c>
      <c r="OW16" s="48" t="s">
        <v>336</v>
      </c>
      <c r="OX16" s="48" t="s">
        <v>335</v>
      </c>
      <c r="OY16" s="48" t="s">
        <v>334</v>
      </c>
      <c r="OZ16" s="48" t="s">
        <v>333</v>
      </c>
      <c r="PA16" s="48" t="s">
        <v>332</v>
      </c>
      <c r="PB16" s="48" t="s">
        <v>331</v>
      </c>
      <c r="PC16" s="48" t="s">
        <v>330</v>
      </c>
      <c r="PD16" s="48" t="s">
        <v>329</v>
      </c>
      <c r="PE16" s="48" t="s">
        <v>328</v>
      </c>
      <c r="PF16" s="48" t="s">
        <v>327</v>
      </c>
      <c r="PG16" s="48" t="s">
        <v>326</v>
      </c>
      <c r="PH16" s="48" t="s">
        <v>325</v>
      </c>
      <c r="PI16" s="48" t="s">
        <v>324</v>
      </c>
      <c r="PJ16" s="48" t="s">
        <v>323</v>
      </c>
      <c r="PK16" s="48" t="s">
        <v>322</v>
      </c>
      <c r="PL16" s="48" t="s">
        <v>321</v>
      </c>
      <c r="PM16" s="48" t="s">
        <v>320</v>
      </c>
      <c r="PN16" s="48" t="s">
        <v>319</v>
      </c>
      <c r="PO16" s="48" t="s">
        <v>318</v>
      </c>
      <c r="PP16" s="48" t="s">
        <v>317</v>
      </c>
      <c r="PQ16" s="48" t="s">
        <v>316</v>
      </c>
      <c r="PR16" s="48" t="s">
        <v>315</v>
      </c>
      <c r="PS16" s="48" t="s">
        <v>314</v>
      </c>
      <c r="PT16" s="48" t="s">
        <v>313</v>
      </c>
      <c r="PU16" s="48" t="s">
        <v>312</v>
      </c>
      <c r="PV16" s="48" t="s">
        <v>311</v>
      </c>
      <c r="PW16" s="48" t="s">
        <v>310</v>
      </c>
      <c r="PX16" s="48" t="s">
        <v>309</v>
      </c>
      <c r="PY16" s="48" t="s">
        <v>308</v>
      </c>
      <c r="PZ16" s="48" t="s">
        <v>307</v>
      </c>
      <c r="QA16" s="48" t="s">
        <v>306</v>
      </c>
      <c r="QB16" s="48" t="s">
        <v>305</v>
      </c>
      <c r="QC16" s="48" t="s">
        <v>304</v>
      </c>
      <c r="QD16" s="48" t="s">
        <v>303</v>
      </c>
      <c r="QE16" s="48" t="s">
        <v>302</v>
      </c>
      <c r="QF16" s="48" t="s">
        <v>301</v>
      </c>
      <c r="QG16" s="48" t="s">
        <v>300</v>
      </c>
      <c r="QH16" s="48" t="s">
        <v>299</v>
      </c>
      <c r="QI16" s="48" t="s">
        <v>298</v>
      </c>
      <c r="QJ16" s="48" t="s">
        <v>297</v>
      </c>
      <c r="QK16" s="48" t="s">
        <v>296</v>
      </c>
      <c r="QL16" s="48" t="s">
        <v>295</v>
      </c>
      <c r="QM16" s="48" t="s">
        <v>294</v>
      </c>
      <c r="QN16" s="48" t="s">
        <v>293</v>
      </c>
      <c r="QO16" s="48" t="s">
        <v>292</v>
      </c>
      <c r="QP16" s="48" t="s">
        <v>291</v>
      </c>
      <c r="QQ16" s="48" t="s">
        <v>290</v>
      </c>
      <c r="QR16" s="48" t="s">
        <v>289</v>
      </c>
      <c r="QS16" s="48" t="s">
        <v>288</v>
      </c>
      <c r="QT16" s="48" t="s">
        <v>287</v>
      </c>
      <c r="QU16" s="48" t="s">
        <v>286</v>
      </c>
      <c r="QV16" s="48" t="s">
        <v>285</v>
      </c>
      <c r="QW16" s="48" t="s">
        <v>284</v>
      </c>
      <c r="QX16" s="48" t="s">
        <v>283</v>
      </c>
      <c r="QY16" s="48" t="s">
        <v>282</v>
      </c>
      <c r="QZ16" s="48" t="s">
        <v>281</v>
      </c>
      <c r="RA16" s="48" t="s">
        <v>280</v>
      </c>
      <c r="RB16" s="48" t="s">
        <v>279</v>
      </c>
      <c r="RC16" s="48" t="s">
        <v>278</v>
      </c>
      <c r="RD16" s="48" t="s">
        <v>277</v>
      </c>
      <c r="RE16" s="48" t="s">
        <v>276</v>
      </c>
      <c r="RF16" s="48" t="s">
        <v>275</v>
      </c>
      <c r="RG16" s="48" t="s">
        <v>274</v>
      </c>
      <c r="RH16" s="48" t="s">
        <v>273</v>
      </c>
      <c r="RI16" s="48" t="s">
        <v>272</v>
      </c>
      <c r="RJ16" s="48" t="s">
        <v>271</v>
      </c>
      <c r="RK16" s="48" t="s">
        <v>270</v>
      </c>
      <c r="RL16" s="48" t="s">
        <v>269</v>
      </c>
      <c r="RM16" s="48" t="s">
        <v>268</v>
      </c>
      <c r="RN16" s="48" t="s">
        <v>267</v>
      </c>
      <c r="RO16" s="48" t="s">
        <v>266</v>
      </c>
      <c r="RP16" s="48" t="s">
        <v>265</v>
      </c>
      <c r="RQ16" s="48" t="s">
        <v>264</v>
      </c>
      <c r="RR16" s="48" t="s">
        <v>263</v>
      </c>
      <c r="RS16" s="48" t="s">
        <v>262</v>
      </c>
      <c r="RT16" s="48" t="s">
        <v>261</v>
      </c>
      <c r="RU16" s="48" t="s">
        <v>260</v>
      </c>
      <c r="RV16" s="48" t="s">
        <v>259</v>
      </c>
      <c r="RW16" s="48" t="s">
        <v>258</v>
      </c>
      <c r="RX16" s="48" t="s">
        <v>257</v>
      </c>
      <c r="RY16" s="48" t="s">
        <v>256</v>
      </c>
      <c r="RZ16" s="48" t="s">
        <v>255</v>
      </c>
      <c r="SA16" s="48" t="s">
        <v>254</v>
      </c>
      <c r="SB16" s="48" t="s">
        <v>253</v>
      </c>
      <c r="SC16" s="48" t="s">
        <v>252</v>
      </c>
      <c r="SD16" s="48" t="s">
        <v>251</v>
      </c>
      <c r="SE16" s="48" t="s">
        <v>250</v>
      </c>
      <c r="SF16" s="48" t="s">
        <v>249</v>
      </c>
      <c r="SG16" s="48" t="s">
        <v>248</v>
      </c>
      <c r="SH16" s="48" t="s">
        <v>247</v>
      </c>
      <c r="SI16" s="48" t="s">
        <v>246</v>
      </c>
      <c r="SJ16" s="48" t="s">
        <v>245</v>
      </c>
      <c r="SK16" s="48" t="s">
        <v>244</v>
      </c>
      <c r="SL16" s="48" t="s">
        <v>243</v>
      </c>
      <c r="SM16" s="48" t="s">
        <v>242</v>
      </c>
      <c r="SN16" s="48" t="s">
        <v>241</v>
      </c>
      <c r="SO16" s="48" t="s">
        <v>240</v>
      </c>
      <c r="SP16" s="48" t="s">
        <v>239</v>
      </c>
      <c r="SQ16" s="48" t="s">
        <v>238</v>
      </c>
      <c r="SR16" s="48" t="s">
        <v>237</v>
      </c>
      <c r="SS16" s="48" t="s">
        <v>236</v>
      </c>
      <c r="ST16" s="48" t="s">
        <v>235</v>
      </c>
      <c r="SU16" s="48" t="s">
        <v>234</v>
      </c>
      <c r="SV16" s="48" t="s">
        <v>233</v>
      </c>
      <c r="SW16" s="48" t="s">
        <v>232</v>
      </c>
      <c r="SX16" s="48" t="s">
        <v>231</v>
      </c>
      <c r="SY16" s="48" t="s">
        <v>230</v>
      </c>
      <c r="SZ16" s="48" t="s">
        <v>229</v>
      </c>
      <c r="TA16" s="48" t="s">
        <v>228</v>
      </c>
      <c r="TB16" s="48" t="s">
        <v>227</v>
      </c>
      <c r="TC16" s="48" t="s">
        <v>226</v>
      </c>
      <c r="TD16" s="48" t="s">
        <v>225</v>
      </c>
      <c r="TE16" s="48" t="s">
        <v>224</v>
      </c>
      <c r="TF16" s="48" t="s">
        <v>223</v>
      </c>
      <c r="TG16" s="48" t="s">
        <v>222</v>
      </c>
      <c r="TH16" s="48" t="s">
        <v>221</v>
      </c>
      <c r="TI16" s="48" t="s">
        <v>220</v>
      </c>
      <c r="TJ16" s="48" t="s">
        <v>219</v>
      </c>
      <c r="TK16" s="48" t="s">
        <v>218</v>
      </c>
      <c r="TL16" s="48" t="s">
        <v>217</v>
      </c>
      <c r="TM16" s="48" t="s">
        <v>216</v>
      </c>
      <c r="TN16" s="48" t="s">
        <v>215</v>
      </c>
      <c r="TO16" s="48" t="s">
        <v>214</v>
      </c>
      <c r="TP16" s="48" t="s">
        <v>213</v>
      </c>
      <c r="TQ16" s="48" t="s">
        <v>212</v>
      </c>
      <c r="TR16" s="48" t="s">
        <v>211</v>
      </c>
      <c r="TS16" s="48" t="s">
        <v>210</v>
      </c>
      <c r="TT16" s="48" t="s">
        <v>209</v>
      </c>
      <c r="TU16" s="48" t="s">
        <v>208</v>
      </c>
      <c r="TV16" s="48" t="s">
        <v>207</v>
      </c>
      <c r="TW16" s="48" t="s">
        <v>206</v>
      </c>
      <c r="TX16" s="48" t="s">
        <v>205</v>
      </c>
      <c r="TY16" s="48" t="s">
        <v>204</v>
      </c>
      <c r="TZ16" s="48" t="s">
        <v>203</v>
      </c>
      <c r="UA16" s="48" t="s">
        <v>202</v>
      </c>
      <c r="UB16" s="48" t="s">
        <v>201</v>
      </c>
      <c r="UC16" s="48" t="s">
        <v>200</v>
      </c>
      <c r="UD16" s="48" t="s">
        <v>199</v>
      </c>
      <c r="UE16" s="48" t="s">
        <v>198</v>
      </c>
      <c r="UF16" s="48" t="s">
        <v>197</v>
      </c>
      <c r="UG16" s="48" t="s">
        <v>196</v>
      </c>
      <c r="UH16" s="48" t="s">
        <v>195</v>
      </c>
      <c r="UI16" s="48" t="s">
        <v>194</v>
      </c>
      <c r="UJ16" s="48" t="s">
        <v>193</v>
      </c>
      <c r="UK16" s="48" t="s">
        <v>192</v>
      </c>
      <c r="UL16" s="48" t="s">
        <v>191</v>
      </c>
      <c r="UM16" s="48" t="s">
        <v>190</v>
      </c>
      <c r="UN16" s="48" t="s">
        <v>189</v>
      </c>
      <c r="UO16" s="48" t="s">
        <v>188</v>
      </c>
      <c r="UP16" s="48" t="s">
        <v>187</v>
      </c>
      <c r="UQ16" s="48" t="s">
        <v>186</v>
      </c>
      <c r="UR16" s="48" t="s">
        <v>185</v>
      </c>
      <c r="US16" s="48" t="s">
        <v>184</v>
      </c>
      <c r="UT16" s="48" t="s">
        <v>183</v>
      </c>
      <c r="UU16" s="48" t="s">
        <v>182</v>
      </c>
      <c r="UV16" s="48" t="s">
        <v>181</v>
      </c>
      <c r="UW16" s="48" t="s">
        <v>180</v>
      </c>
      <c r="UX16" s="48" t="s">
        <v>179</v>
      </c>
      <c r="UY16" s="48" t="s">
        <v>178</v>
      </c>
      <c r="UZ16" s="48" t="s">
        <v>177</v>
      </c>
      <c r="VA16" s="48" t="s">
        <v>176</v>
      </c>
      <c r="VB16" s="48" t="s">
        <v>175</v>
      </c>
      <c r="VC16" s="48" t="s">
        <v>174</v>
      </c>
      <c r="VD16" s="48" t="s">
        <v>173</v>
      </c>
      <c r="VE16" s="48" t="s">
        <v>172</v>
      </c>
      <c r="VF16" s="48" t="s">
        <v>171</v>
      </c>
      <c r="VG16" s="48" t="s">
        <v>170</v>
      </c>
      <c r="VH16" s="48" t="s">
        <v>169</v>
      </c>
      <c r="VI16" s="48" t="s">
        <v>168</v>
      </c>
      <c r="VJ16" s="48" t="s">
        <v>167</v>
      </c>
      <c r="VK16" s="48" t="s">
        <v>166</v>
      </c>
      <c r="VL16" s="48" t="s">
        <v>165</v>
      </c>
      <c r="VM16" s="48" t="s">
        <v>164</v>
      </c>
      <c r="VN16" s="48" t="s">
        <v>163</v>
      </c>
      <c r="VO16" s="48" t="s">
        <v>162</v>
      </c>
      <c r="VP16" s="48" t="s">
        <v>161</v>
      </c>
      <c r="VQ16" s="48" t="s">
        <v>160</v>
      </c>
      <c r="VR16" s="48" t="s">
        <v>159</v>
      </c>
      <c r="VS16" s="48" t="s">
        <v>158</v>
      </c>
      <c r="VT16" s="48" t="s">
        <v>157</v>
      </c>
      <c r="VU16" s="48" t="s">
        <v>156</v>
      </c>
      <c r="VV16" s="48" t="s">
        <v>155</v>
      </c>
      <c r="VW16" s="48" t="s">
        <v>154</v>
      </c>
      <c r="VX16" s="48" t="s">
        <v>153</v>
      </c>
      <c r="VY16" s="48" t="s">
        <v>152</v>
      </c>
      <c r="VZ16" s="48" t="s">
        <v>151</v>
      </c>
      <c r="WA16" s="48" t="s">
        <v>150</v>
      </c>
      <c r="WB16" s="48" t="s">
        <v>149</v>
      </c>
      <c r="WC16" s="48" t="s">
        <v>148</v>
      </c>
      <c r="WD16" s="48" t="s">
        <v>147</v>
      </c>
      <c r="WE16" s="48" t="s">
        <v>146</v>
      </c>
      <c r="WF16" s="48" t="s">
        <v>145</v>
      </c>
      <c r="WG16" s="48" t="s">
        <v>144</v>
      </c>
      <c r="WH16" s="48" t="s">
        <v>143</v>
      </c>
      <c r="WI16" s="48" t="s">
        <v>142</v>
      </c>
      <c r="WJ16" s="48" t="s">
        <v>141</v>
      </c>
      <c r="WK16" s="48" t="s">
        <v>140</v>
      </c>
      <c r="WL16" s="48" t="s">
        <v>139</v>
      </c>
      <c r="WM16" s="48" t="s">
        <v>138</v>
      </c>
      <c r="WN16" s="48" t="s">
        <v>137</v>
      </c>
      <c r="WO16" s="48" t="s">
        <v>136</v>
      </c>
      <c r="WP16" s="48" t="s">
        <v>135</v>
      </c>
      <c r="WQ16" s="48" t="s">
        <v>134</v>
      </c>
      <c r="WR16" s="48" t="s">
        <v>133</v>
      </c>
      <c r="WS16" s="48" t="s">
        <v>132</v>
      </c>
      <c r="WT16" s="48" t="s">
        <v>131</v>
      </c>
      <c r="WU16" s="48" t="s">
        <v>130</v>
      </c>
      <c r="WV16" s="48" t="s">
        <v>129</v>
      </c>
      <c r="WW16" s="48" t="s">
        <v>128</v>
      </c>
      <c r="WX16" s="48" t="s">
        <v>127</v>
      </c>
      <c r="WY16" s="48" t="s">
        <v>126</v>
      </c>
      <c r="WZ16" s="48" t="s">
        <v>125</v>
      </c>
      <c r="XA16" s="48" t="s">
        <v>124</v>
      </c>
      <c r="XB16" s="48" t="s">
        <v>123</v>
      </c>
      <c r="XC16" s="48" t="s">
        <v>122</v>
      </c>
      <c r="XD16" s="48" t="s">
        <v>121</v>
      </c>
      <c r="XE16" s="48" t="s">
        <v>120</v>
      </c>
      <c r="XF16" s="48" t="s">
        <v>119</v>
      </c>
      <c r="XG16" s="48" t="s">
        <v>118</v>
      </c>
      <c r="XH16" s="48" t="s">
        <v>117</v>
      </c>
      <c r="XI16" s="48" t="s">
        <v>116</v>
      </c>
      <c r="XJ16" s="48" t="s">
        <v>115</v>
      </c>
      <c r="XK16" s="48" t="s">
        <v>114</v>
      </c>
      <c r="XL16" s="48" t="s">
        <v>113</v>
      </c>
      <c r="XM16" s="48" t="s">
        <v>112</v>
      </c>
      <c r="XN16" s="48" t="s">
        <v>111</v>
      </c>
      <c r="XO16" s="48" t="s">
        <v>110</v>
      </c>
      <c r="XP16" s="48" t="s">
        <v>109</v>
      </c>
      <c r="XQ16" s="48" t="s">
        <v>108</v>
      </c>
      <c r="XR16" s="48" t="s">
        <v>107</v>
      </c>
      <c r="XS16" s="48" t="s">
        <v>106</v>
      </c>
      <c r="XT16" s="48" t="s">
        <v>105</v>
      </c>
      <c r="XU16" s="48" t="s">
        <v>104</v>
      </c>
      <c r="XV16" s="48" t="s">
        <v>103</v>
      </c>
      <c r="XW16" s="48" t="s">
        <v>102</v>
      </c>
      <c r="XX16" s="48" t="s">
        <v>101</v>
      </c>
      <c r="XY16" s="48" t="s">
        <v>100</v>
      </c>
      <c r="XZ16" s="48" t="s">
        <v>99</v>
      </c>
      <c r="YA16" s="48" t="s">
        <v>98</v>
      </c>
      <c r="YB16" s="48" t="s">
        <v>97</v>
      </c>
      <c r="YC16" s="48" t="s">
        <v>96</v>
      </c>
      <c r="YD16" s="48" t="s">
        <v>95</v>
      </c>
      <c r="YE16" s="48" t="s">
        <v>94</v>
      </c>
      <c r="YF16" s="48" t="s">
        <v>93</v>
      </c>
      <c r="YG16" s="48" t="s">
        <v>92</v>
      </c>
      <c r="YH16" s="48" t="s">
        <v>91</v>
      </c>
      <c r="YI16" s="48" t="s">
        <v>90</v>
      </c>
      <c r="YJ16" s="48" t="s">
        <v>89</v>
      </c>
      <c r="YK16" s="48" t="s">
        <v>88</v>
      </c>
      <c r="YL16" s="48" t="s">
        <v>87</v>
      </c>
      <c r="YM16" s="48" t="s">
        <v>86</v>
      </c>
      <c r="YN16" s="48" t="s">
        <v>85</v>
      </c>
      <c r="YO16" s="48" t="s">
        <v>84</v>
      </c>
      <c r="YP16" s="48" t="s">
        <v>83</v>
      </c>
      <c r="YQ16" s="48" t="s">
        <v>82</v>
      </c>
      <c r="YR16" s="48" t="s">
        <v>81</v>
      </c>
      <c r="YS16" s="48" t="s">
        <v>80</v>
      </c>
      <c r="YT16" s="48" t="s">
        <v>79</v>
      </c>
      <c r="YU16" s="48" t="s">
        <v>78</v>
      </c>
      <c r="YV16" s="48" t="s">
        <v>77</v>
      </c>
      <c r="YW16" s="48" t="s">
        <v>76</v>
      </c>
      <c r="YX16" s="48" t="s">
        <v>75</v>
      </c>
      <c r="YY16" s="48" t="s">
        <v>74</v>
      </c>
      <c r="YZ16" s="48" t="s">
        <v>73</v>
      </c>
      <c r="ZA16" s="48" t="s">
        <v>72</v>
      </c>
      <c r="ZB16" s="48" t="s">
        <v>71</v>
      </c>
      <c r="ZC16" s="48" t="s">
        <v>70</v>
      </c>
      <c r="ZD16" s="48" t="s">
        <v>69</v>
      </c>
      <c r="ZE16" s="48" t="s">
        <v>68</v>
      </c>
      <c r="ZF16" s="48" t="s">
        <v>67</v>
      </c>
      <c r="ZG16" s="48" t="s">
        <v>66</v>
      </c>
      <c r="ZH16" s="48" t="s">
        <v>65</v>
      </c>
      <c r="ZI16" s="48" t="s">
        <v>64</v>
      </c>
      <c r="ZJ16" s="48" t="s">
        <v>63</v>
      </c>
      <c r="ZK16" s="48" t="s">
        <v>62</v>
      </c>
      <c r="ZL16" s="48" t="s">
        <v>61</v>
      </c>
      <c r="ZM16" s="48" t="s">
        <v>60</v>
      </c>
      <c r="ZN16" s="48" t="s">
        <v>59</v>
      </c>
      <c r="ZO16" s="48" t="s">
        <v>58</v>
      </c>
      <c r="ZP16" s="48" t="s">
        <v>57</v>
      </c>
      <c r="ZQ16" s="48" t="s">
        <v>56</v>
      </c>
      <c r="ZR16" s="48" t="s">
        <v>55</v>
      </c>
      <c r="ZS16" s="48" t="s">
        <v>54</v>
      </c>
      <c r="ZT16" s="48" t="s">
        <v>53</v>
      </c>
      <c r="ZU16" s="48" t="s">
        <v>52</v>
      </c>
      <c r="ZV16" s="48" t="s">
        <v>51</v>
      </c>
      <c r="ZW16" s="48" t="s">
        <v>50</v>
      </c>
      <c r="ZX16" s="48" t="s">
        <v>49</v>
      </c>
      <c r="ZY16" s="48" t="s">
        <v>48</v>
      </c>
      <c r="ZZ16" s="48" t="s">
        <v>47</v>
      </c>
      <c r="AAA16" s="48" t="s">
        <v>46</v>
      </c>
      <c r="AAB16" s="48" t="s">
        <v>45</v>
      </c>
      <c r="AAC16" s="48" t="s">
        <v>44</v>
      </c>
      <c r="AAD16" s="48" t="s">
        <v>43</v>
      </c>
      <c r="AAE16" s="48" t="s">
        <v>42</v>
      </c>
      <c r="AAF16" s="48" t="s">
        <v>41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766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766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766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767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766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761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760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765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765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39</v>
      </c>
      <c r="AK34" s="41"/>
      <c r="AL34" s="1" t="s">
        <v>38</v>
      </c>
      <c r="AN34" s="40"/>
      <c r="AO34" s="1" t="s">
        <v>37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36</v>
      </c>
      <c r="AN35" s="38"/>
      <c r="AO35" s="1" t="s">
        <v>35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762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761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760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762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761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764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762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761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763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762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761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760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191" priority="28" rank="1"/>
    <cfRule type="top10" dxfId="190" priority="29" rank="10"/>
    <cfRule type="top10" dxfId="189" priority="30" percent="1" rank="15"/>
    <cfRule type="top10" dxfId="188" priority="31" bottom="1" rank="10"/>
    <cfRule type="top10" dxfId="187" priority="32" percent="1" bottom="1" rank="15"/>
  </conditionalFormatting>
  <conditionalFormatting sqref="AH20:AAF20">
    <cfRule type="top10" dxfId="186" priority="23" rank="1"/>
    <cfRule type="top10" dxfId="185" priority="24" rank="10"/>
    <cfRule type="top10" dxfId="184" priority="25" percent="1" rank="15"/>
    <cfRule type="top10" dxfId="183" priority="26" bottom="1" rank="10"/>
    <cfRule type="top10" dxfId="182" priority="27" percent="1" bottom="1" rank="15"/>
  </conditionalFormatting>
  <conditionalFormatting sqref="AH23:AAF23">
    <cfRule type="top10" dxfId="181" priority="18" rank="1"/>
    <cfRule type="top10" dxfId="180" priority="19" rank="10"/>
    <cfRule type="top10" dxfId="179" priority="20" percent="1" rank="15"/>
    <cfRule type="top10" dxfId="178" priority="21" bottom="1" rank="10"/>
    <cfRule type="top10" dxfId="177" priority="22" percent="1" bottom="1" rank="15"/>
  </conditionalFormatting>
  <conditionalFormatting sqref="AH26:AAF26">
    <cfRule type="top10" dxfId="176" priority="13" rank="1"/>
    <cfRule type="top10" dxfId="175" priority="14" rank="10"/>
    <cfRule type="top10" dxfId="174" priority="15" percent="1" rank="15"/>
    <cfRule type="top10" dxfId="173" priority="16" bottom="1" rank="10"/>
    <cfRule type="top10" dxfId="172" priority="17" percent="1" bottom="1" rank="15"/>
  </conditionalFormatting>
  <conditionalFormatting sqref="AH29:AAF29">
    <cfRule type="top10" dxfId="171" priority="8" rank="1"/>
    <cfRule type="top10" dxfId="170" priority="9" rank="10"/>
    <cfRule type="top10" dxfId="169" priority="10" percent="1" rank="15"/>
    <cfRule type="top10" dxfId="168" priority="11" bottom="1" rank="10"/>
    <cfRule type="top10" dxfId="167" priority="12" percent="1" bottom="1" rank="15"/>
  </conditionalFormatting>
  <conditionalFormatting sqref="AH32:AAF32">
    <cfRule type="top10" dxfId="166" priority="3" rank="1"/>
    <cfRule type="top10" dxfId="165" priority="4" rank="10"/>
    <cfRule type="top10" dxfId="164" priority="5" percent="1" rank="15"/>
    <cfRule type="top10" dxfId="163" priority="6" bottom="1" rank="10"/>
    <cfRule type="top10" dxfId="162" priority="7" percent="1" bottom="1" rank="15"/>
  </conditionalFormatting>
  <conditionalFormatting sqref="K11:L11">
    <cfRule type="expression" dxfId="161" priority="2">
      <formula>"J11=""""=""-"""</formula>
    </cfRule>
  </conditionalFormatting>
  <conditionalFormatting sqref="K86:L86 K71:L71 K56:L56 K41:L41 K26:L26">
    <cfRule type="expression" dxfId="160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11.425781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820</v>
      </c>
      <c r="N1" s="138"/>
      <c r="O1" s="137" t="s">
        <v>759</v>
      </c>
      <c r="P1" s="137"/>
      <c r="Q1" s="136"/>
      <c r="R1" s="127" t="s">
        <v>758</v>
      </c>
      <c r="S1" s="126" t="s">
        <v>757</v>
      </c>
      <c r="T1" s="126" t="s">
        <v>756</v>
      </c>
      <c r="U1" s="126" t="s">
        <v>755</v>
      </c>
      <c r="V1" s="126" t="s">
        <v>754</v>
      </c>
      <c r="W1" s="125" t="s">
        <v>753</v>
      </c>
      <c r="AG1" s="72"/>
      <c r="AH1" s="72"/>
      <c r="AI1" s="72"/>
      <c r="AJ1" s="72"/>
      <c r="AK1" s="72"/>
      <c r="AL1" s="72"/>
      <c r="AM1" s="72"/>
      <c r="AN1" s="72"/>
      <c r="AO1" s="135" t="s">
        <v>752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751</v>
      </c>
      <c r="F2" s="133" t="s">
        <v>317</v>
      </c>
      <c r="N2" s="143" t="s">
        <v>786</v>
      </c>
      <c r="O2" s="144"/>
      <c r="P2" s="144"/>
      <c r="Q2" s="145"/>
      <c r="R2" s="132">
        <v>432</v>
      </c>
      <c r="S2" s="131">
        <v>642</v>
      </c>
      <c r="T2" s="131">
        <v>651</v>
      </c>
      <c r="U2" s="131">
        <v>480</v>
      </c>
      <c r="V2" s="131">
        <v>563</v>
      </c>
      <c r="W2" s="130">
        <v>561</v>
      </c>
      <c r="AG2" s="129"/>
      <c r="AH2" s="128"/>
      <c r="AI2" s="128" t="s">
        <v>749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6" t="s">
        <v>785</v>
      </c>
      <c r="O3" s="147"/>
      <c r="P3" s="147"/>
      <c r="Q3" s="148"/>
      <c r="R3" s="124">
        <v>135.84905660377359</v>
      </c>
      <c r="S3" s="123">
        <v>173.98373983739839</v>
      </c>
      <c r="T3" s="123">
        <v>175.47169811320754</v>
      </c>
      <c r="U3" s="123">
        <v>147.23926380368098</v>
      </c>
      <c r="V3" s="123">
        <v>207.74907749077491</v>
      </c>
      <c r="W3" s="122">
        <v>231.81818181818181</v>
      </c>
      <c r="AG3" s="109"/>
      <c r="AH3" s="58"/>
      <c r="AI3" s="108" t="s">
        <v>774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49" t="s">
        <v>784</v>
      </c>
      <c r="O4" s="150"/>
      <c r="P4" s="150"/>
      <c r="Q4" s="151"/>
      <c r="R4" s="118">
        <v>0.18050314465408804</v>
      </c>
      <c r="S4" s="117">
        <v>0.19756097560975611</v>
      </c>
      <c r="T4" s="117">
        <v>0.18194070080862534</v>
      </c>
      <c r="U4" s="117">
        <v>0.15276073619631902</v>
      </c>
      <c r="V4" s="117">
        <v>0.24760147601476015</v>
      </c>
      <c r="W4" s="116">
        <v>0.27066115702479343</v>
      </c>
      <c r="AG4" s="109"/>
      <c r="AH4" s="58"/>
      <c r="AI4" s="108" t="s">
        <v>745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0" t="s">
        <v>783</v>
      </c>
      <c r="O5" s="141"/>
      <c r="P5" s="141"/>
      <c r="Q5" s="142"/>
      <c r="R5" s="112">
        <v>752.61324041811849</v>
      </c>
      <c r="S5" s="111">
        <v>880.65843621399176</v>
      </c>
      <c r="T5" s="111">
        <v>964.44444444444434</v>
      </c>
      <c r="U5" s="111">
        <v>963.85542168674704</v>
      </c>
      <c r="V5" s="111">
        <v>839.04619970193733</v>
      </c>
      <c r="W5" s="110">
        <v>856.48854961832058</v>
      </c>
      <c r="AG5" s="109"/>
      <c r="AH5" s="58"/>
      <c r="AI5" s="108" t="s">
        <v>782</v>
      </c>
      <c r="AJ5" s="107">
        <v>432</v>
      </c>
      <c r="AK5" s="106">
        <v>642</v>
      </c>
      <c r="AL5" s="106">
        <v>651</v>
      </c>
      <c r="AM5" s="106">
        <v>480</v>
      </c>
      <c r="AN5" s="106">
        <v>563</v>
      </c>
      <c r="AO5" s="105">
        <v>561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6" t="s">
        <v>743</v>
      </c>
      <c r="O6" s="147"/>
      <c r="P6" s="147"/>
      <c r="Q6" s="148"/>
      <c r="R6" s="101">
        <v>-0.11566344863318068</v>
      </c>
      <c r="S6" s="100">
        <v>-7.9282870137251438E-2</v>
      </c>
      <c r="T6" s="100">
        <v>-7.143942066654918E-2</v>
      </c>
      <c r="U6" s="100">
        <v>-0.10770413037724547</v>
      </c>
      <c r="V6" s="100">
        <v>-8.3541896897725842E-2</v>
      </c>
      <c r="W6" s="99">
        <v>-4.7598484821865794E-2</v>
      </c>
      <c r="AG6" s="54"/>
      <c r="AH6" s="53"/>
      <c r="AI6" s="52" t="s">
        <v>742</v>
      </c>
      <c r="AJ6" s="104">
        <v>1.4788098866656534E-4</v>
      </c>
      <c r="AK6" s="103">
        <v>1.9728769370378759E-4</v>
      </c>
      <c r="AL6" s="103">
        <v>1.6796345982022492E-4</v>
      </c>
      <c r="AM6" s="103">
        <v>1.1553639576992371E-4</v>
      </c>
      <c r="AN6" s="103">
        <v>1.5852639717930012E-4</v>
      </c>
      <c r="AO6" s="102">
        <v>1.937698670241335E-4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49" t="s">
        <v>741</v>
      </c>
      <c r="O7" s="150"/>
      <c r="P7" s="150"/>
      <c r="Q7" s="151"/>
      <c r="R7" s="101">
        <v>-2.4828707808943973E-2</v>
      </c>
      <c r="S7" s="100">
        <v>-5.4778587283754288E-2</v>
      </c>
      <c r="T7" s="100">
        <v>-4.9532999044895942E-2</v>
      </c>
      <c r="U7" s="100">
        <v>-9.0488629801619758E-2</v>
      </c>
      <c r="V7" s="100">
        <v>-6.4567277556492719E-2</v>
      </c>
      <c r="W7" s="99">
        <v>-5.0790840760261524E-2</v>
      </c>
      <c r="AG7" s="64"/>
      <c r="AH7" s="63"/>
      <c r="AI7" s="63" t="s">
        <v>719</v>
      </c>
      <c r="AJ7" s="98">
        <v>778.33333333333337</v>
      </c>
      <c r="AK7" s="97">
        <v>1086.7333333333333</v>
      </c>
      <c r="AL7" s="97">
        <v>1081.2666666666667</v>
      </c>
      <c r="AM7" s="97">
        <v>897</v>
      </c>
      <c r="AN7" s="97">
        <v>866.73333333333335</v>
      </c>
      <c r="AO7" s="96">
        <v>722.86666666666667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740</v>
      </c>
      <c r="D8" s="86">
        <v>300000</v>
      </c>
      <c r="E8" s="92">
        <v>50700020</v>
      </c>
      <c r="F8" s="91">
        <v>50700020</v>
      </c>
      <c r="G8" s="90" t="s">
        <v>782</v>
      </c>
      <c r="H8" s="89" t="s">
        <v>781</v>
      </c>
      <c r="I8" s="88"/>
      <c r="J8" s="87"/>
      <c r="K8" s="86"/>
      <c r="L8" s="85"/>
      <c r="N8" s="140" t="s">
        <v>739</v>
      </c>
      <c r="O8" s="141"/>
      <c r="P8" s="141"/>
      <c r="Q8" s="142"/>
      <c r="R8" s="84">
        <v>-9.3147472194495484E-2</v>
      </c>
      <c r="S8" s="83">
        <v>-2.5924383984362143E-2</v>
      </c>
      <c r="T8" s="83">
        <v>-2.304806121584424E-2</v>
      </c>
      <c r="U8" s="83">
        <v>-1.8928296159585911E-2</v>
      </c>
      <c r="V8" s="83">
        <v>-2.0284322844371094E-2</v>
      </c>
      <c r="W8" s="82">
        <v>3.3631743934632308E-3</v>
      </c>
      <c r="AG8" s="59" t="s">
        <v>29</v>
      </c>
      <c r="AH8" s="58"/>
      <c r="AI8" s="58" t="s">
        <v>718</v>
      </c>
      <c r="AJ8" s="57">
        <v>202.79864124024326</v>
      </c>
      <c r="AK8" s="56">
        <v>339.41213230460039</v>
      </c>
      <c r="AL8" s="56">
        <v>321.29601443044527</v>
      </c>
      <c r="AM8" s="56">
        <v>217.53344570433302</v>
      </c>
      <c r="AN8" s="56">
        <v>187.9817248800768</v>
      </c>
      <c r="AO8" s="55">
        <v>139.83126339349946</v>
      </c>
    </row>
    <row r="9" spans="1:708" ht="24" x14ac:dyDescent="0.15">
      <c r="A9" s="34"/>
      <c r="B9" s="32" t="s">
        <v>737</v>
      </c>
      <c r="C9" s="76" t="s">
        <v>736</v>
      </c>
      <c r="D9" s="76" t="s">
        <v>735</v>
      </c>
      <c r="E9" s="81" t="s">
        <v>782</v>
      </c>
      <c r="F9" s="80" t="s">
        <v>781</v>
      </c>
      <c r="G9" s="79" t="s">
        <v>733</v>
      </c>
      <c r="H9" s="76" t="s">
        <v>28</v>
      </c>
      <c r="I9" s="78" t="s">
        <v>781</v>
      </c>
      <c r="J9" s="77" t="s">
        <v>26</v>
      </c>
      <c r="K9" s="76" t="s">
        <v>28</v>
      </c>
      <c r="L9" s="75" t="s">
        <v>731</v>
      </c>
      <c r="M9" s="74"/>
      <c r="N9" s="72"/>
      <c r="O9" s="72"/>
      <c r="P9" s="72"/>
      <c r="Q9" s="72"/>
      <c r="R9" s="72"/>
      <c r="S9" s="73" t="s">
        <v>730</v>
      </c>
      <c r="T9" s="72"/>
      <c r="U9" s="72"/>
      <c r="V9" s="72"/>
      <c r="AG9" s="54"/>
      <c r="AH9" s="53"/>
      <c r="AI9" s="52" t="s">
        <v>729</v>
      </c>
      <c r="AJ9" s="51">
        <v>0.26055499945213267</v>
      </c>
      <c r="AK9" s="50">
        <v>0.31232329210287746</v>
      </c>
      <c r="AL9" s="50">
        <v>0.29714780297531779</v>
      </c>
      <c r="AM9" s="50">
        <v>0.24251220256893313</v>
      </c>
      <c r="AN9" s="50">
        <v>0.21688530676110698</v>
      </c>
      <c r="AO9" s="49">
        <v>0.19343991062459576</v>
      </c>
    </row>
    <row r="10" spans="1:708" ht="24" x14ac:dyDescent="0.15">
      <c r="A10" s="22" t="s">
        <v>728</v>
      </c>
      <c r="B10" s="20"/>
      <c r="C10" s="66" t="s">
        <v>727</v>
      </c>
      <c r="D10" s="66" t="s">
        <v>726</v>
      </c>
      <c r="E10" s="71" t="s">
        <v>725</v>
      </c>
      <c r="F10" s="70" t="s">
        <v>722</v>
      </c>
      <c r="G10" s="69" t="s">
        <v>29</v>
      </c>
      <c r="H10" s="66" t="s">
        <v>722</v>
      </c>
      <c r="I10" s="68" t="s">
        <v>724</v>
      </c>
      <c r="J10" s="67" t="s">
        <v>723</v>
      </c>
      <c r="K10" s="66" t="s">
        <v>722</v>
      </c>
      <c r="L10" s="65" t="s">
        <v>721</v>
      </c>
      <c r="O10" s="4" t="s">
        <v>30</v>
      </c>
      <c r="T10" s="4" t="s">
        <v>720</v>
      </c>
      <c r="W10" s="4" t="s">
        <v>818</v>
      </c>
      <c r="AG10" s="64"/>
      <c r="AH10" s="63"/>
      <c r="AI10" s="63" t="s">
        <v>719</v>
      </c>
      <c r="AJ10" s="62">
        <v>0.74386666666666656</v>
      </c>
      <c r="AK10" s="61">
        <v>0.995</v>
      </c>
      <c r="AL10" s="61">
        <v>0.9571333333333335</v>
      </c>
      <c r="AM10" s="61">
        <v>0.85446666666666671</v>
      </c>
      <c r="AN10" s="61">
        <v>0.90039999999999998</v>
      </c>
      <c r="AO10" s="60">
        <v>0.76806666666666656</v>
      </c>
    </row>
    <row r="11" spans="1:708" ht="35.25" customHeight="1" x14ac:dyDescent="0.15">
      <c r="A11" s="34">
        <v>1</v>
      </c>
      <c r="B11" s="33" t="s">
        <v>779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718</v>
      </c>
      <c r="AJ11" s="57">
        <v>0.13587291447852681</v>
      </c>
      <c r="AK11" s="56">
        <v>0.22009240483639284</v>
      </c>
      <c r="AL11" s="56">
        <v>0.2065761737363612</v>
      </c>
      <c r="AM11" s="56">
        <v>0.17089484746149894</v>
      </c>
      <c r="AN11" s="56">
        <v>0.12354097835671145</v>
      </c>
      <c r="AO11" s="55">
        <v>9.0747610926618857E-2</v>
      </c>
      <c r="AAF11" s="48"/>
    </row>
    <row r="12" spans="1:708" ht="19.5" customHeight="1" x14ac:dyDescent="0.15">
      <c r="A12" s="34">
        <v>2</v>
      </c>
      <c r="B12" s="33" t="s">
        <v>778</v>
      </c>
      <c r="C12" s="32" t="s">
        <v>25</v>
      </c>
      <c r="D12" s="31">
        <v>3.01</v>
      </c>
      <c r="E12" s="30"/>
      <c r="F12" s="29"/>
      <c r="G12" s="28"/>
      <c r="H12" s="27"/>
      <c r="I12" s="26"/>
      <c r="J12" s="25"/>
      <c r="K12" s="24"/>
      <c r="L12" s="23"/>
      <c r="AG12" s="54"/>
      <c r="AH12" s="53"/>
      <c r="AI12" s="52" t="s">
        <v>717</v>
      </c>
      <c r="AJ12" s="51">
        <v>0.18265761939217623</v>
      </c>
      <c r="AK12" s="50">
        <v>0.2211983968204953</v>
      </c>
      <c r="AL12" s="50">
        <v>0.21582800069968777</v>
      </c>
      <c r="AM12" s="50">
        <v>0.200001772015486</v>
      </c>
      <c r="AN12" s="50">
        <v>0.1372067729417053</v>
      </c>
      <c r="AO12" s="49">
        <v>0.11815069559059831</v>
      </c>
    </row>
    <row r="13" spans="1:708" ht="19.5" customHeight="1" x14ac:dyDescent="0.15">
      <c r="A13" s="34">
        <v>3</v>
      </c>
      <c r="B13" s="33" t="s">
        <v>777</v>
      </c>
      <c r="C13" s="32" t="s">
        <v>25</v>
      </c>
      <c r="D13" s="31">
        <v>2.98</v>
      </c>
      <c r="E13" s="30"/>
      <c r="F13" s="29"/>
      <c r="G13" s="139" t="s">
        <v>817</v>
      </c>
      <c r="H13" s="27"/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716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715</v>
      </c>
      <c r="AI16" s="48" t="s">
        <v>714</v>
      </c>
      <c r="AJ16" s="48" t="s">
        <v>713</v>
      </c>
      <c r="AK16" s="48" t="s">
        <v>712</v>
      </c>
      <c r="AL16" s="48" t="s">
        <v>711</v>
      </c>
      <c r="AM16" s="48" t="s">
        <v>710</v>
      </c>
      <c r="AN16" s="48" t="s">
        <v>709</v>
      </c>
      <c r="AO16" s="48" t="s">
        <v>708</v>
      </c>
      <c r="AP16" s="48" t="s">
        <v>707</v>
      </c>
      <c r="AQ16" s="48" t="s">
        <v>706</v>
      </c>
      <c r="AR16" s="48" t="s">
        <v>705</v>
      </c>
      <c r="AS16" s="48" t="s">
        <v>704</v>
      </c>
      <c r="AT16" s="48" t="s">
        <v>703</v>
      </c>
      <c r="AU16" s="48" t="s">
        <v>702</v>
      </c>
      <c r="AV16" s="48" t="s">
        <v>701</v>
      </c>
      <c r="AW16" s="48" t="s">
        <v>700</v>
      </c>
      <c r="AX16" s="48" t="s">
        <v>699</v>
      </c>
      <c r="AY16" s="48" t="s">
        <v>698</v>
      </c>
      <c r="AZ16" s="48" t="s">
        <v>697</v>
      </c>
      <c r="BA16" s="48" t="s">
        <v>696</v>
      </c>
      <c r="BB16" s="48" t="s">
        <v>695</v>
      </c>
      <c r="BC16" s="48" t="s">
        <v>694</v>
      </c>
      <c r="BD16" s="48" t="s">
        <v>693</v>
      </c>
      <c r="BE16" s="48" t="s">
        <v>692</v>
      </c>
      <c r="BF16" s="48" t="s">
        <v>691</v>
      </c>
      <c r="BG16" s="48" t="s">
        <v>690</v>
      </c>
      <c r="BH16" s="48" t="s">
        <v>689</v>
      </c>
      <c r="BI16" s="48" t="s">
        <v>688</v>
      </c>
      <c r="BJ16" s="48" t="s">
        <v>687</v>
      </c>
      <c r="BK16" s="48" t="s">
        <v>686</v>
      </c>
      <c r="BL16" s="48" t="s">
        <v>685</v>
      </c>
      <c r="BM16" s="48" t="s">
        <v>684</v>
      </c>
      <c r="BN16" s="48" t="s">
        <v>683</v>
      </c>
      <c r="BO16" s="48" t="s">
        <v>682</v>
      </c>
      <c r="BP16" s="48" t="s">
        <v>681</v>
      </c>
      <c r="BQ16" s="48" t="s">
        <v>680</v>
      </c>
      <c r="BR16" s="48" t="s">
        <v>679</v>
      </c>
      <c r="BS16" s="48" t="s">
        <v>678</v>
      </c>
      <c r="BT16" s="48" t="s">
        <v>677</v>
      </c>
      <c r="BU16" s="48" t="s">
        <v>676</v>
      </c>
      <c r="BV16" s="48" t="s">
        <v>675</v>
      </c>
      <c r="BW16" s="48" t="s">
        <v>674</v>
      </c>
      <c r="BX16" s="48" t="s">
        <v>673</v>
      </c>
      <c r="BY16" s="48" t="s">
        <v>672</v>
      </c>
      <c r="BZ16" s="48" t="s">
        <v>671</v>
      </c>
      <c r="CA16" s="48" t="s">
        <v>670</v>
      </c>
      <c r="CB16" s="48" t="s">
        <v>669</v>
      </c>
      <c r="CC16" s="48" t="s">
        <v>668</v>
      </c>
      <c r="CD16" s="48" t="s">
        <v>667</v>
      </c>
      <c r="CE16" s="48" t="s">
        <v>666</v>
      </c>
      <c r="CF16" s="48" t="s">
        <v>665</v>
      </c>
      <c r="CG16" s="48" t="s">
        <v>664</v>
      </c>
      <c r="CH16" s="48" t="s">
        <v>663</v>
      </c>
      <c r="CI16" s="48" t="s">
        <v>662</v>
      </c>
      <c r="CJ16" s="48" t="s">
        <v>661</v>
      </c>
      <c r="CK16" s="48" t="s">
        <v>660</v>
      </c>
      <c r="CL16" s="48" t="s">
        <v>659</v>
      </c>
      <c r="CM16" s="48" t="s">
        <v>658</v>
      </c>
      <c r="CN16" s="48" t="s">
        <v>657</v>
      </c>
      <c r="CO16" s="48" t="s">
        <v>656</v>
      </c>
      <c r="CP16" s="48" t="s">
        <v>655</v>
      </c>
      <c r="CQ16" s="48" t="s">
        <v>654</v>
      </c>
      <c r="CR16" s="48" t="s">
        <v>653</v>
      </c>
      <c r="CS16" s="48" t="s">
        <v>652</v>
      </c>
      <c r="CT16" s="48" t="s">
        <v>651</v>
      </c>
      <c r="CU16" s="48" t="s">
        <v>650</v>
      </c>
      <c r="CV16" s="48" t="s">
        <v>649</v>
      </c>
      <c r="CW16" s="48" t="s">
        <v>648</v>
      </c>
      <c r="CX16" s="48" t="s">
        <v>647</v>
      </c>
      <c r="CY16" s="48" t="s">
        <v>646</v>
      </c>
      <c r="CZ16" s="48" t="s">
        <v>645</v>
      </c>
      <c r="DA16" s="48" t="s">
        <v>644</v>
      </c>
      <c r="DB16" s="48" t="s">
        <v>643</v>
      </c>
      <c r="DC16" s="48" t="s">
        <v>642</v>
      </c>
      <c r="DD16" s="48" t="s">
        <v>641</v>
      </c>
      <c r="DE16" s="48" t="s">
        <v>640</v>
      </c>
      <c r="DF16" s="48" t="s">
        <v>639</v>
      </c>
      <c r="DG16" s="48" t="s">
        <v>638</v>
      </c>
      <c r="DH16" s="48" t="s">
        <v>637</v>
      </c>
      <c r="DI16" s="48" t="s">
        <v>636</v>
      </c>
      <c r="DJ16" s="48" t="s">
        <v>635</v>
      </c>
      <c r="DK16" s="48" t="s">
        <v>634</v>
      </c>
      <c r="DL16" s="48" t="s">
        <v>633</v>
      </c>
      <c r="DM16" s="48" t="s">
        <v>632</v>
      </c>
      <c r="DN16" s="48" t="s">
        <v>631</v>
      </c>
      <c r="DO16" s="48" t="s">
        <v>630</v>
      </c>
      <c r="DP16" s="48" t="s">
        <v>629</v>
      </c>
      <c r="DQ16" s="48" t="s">
        <v>628</v>
      </c>
      <c r="DR16" s="48" t="s">
        <v>627</v>
      </c>
      <c r="DS16" s="48" t="s">
        <v>626</v>
      </c>
      <c r="DT16" s="48" t="s">
        <v>625</v>
      </c>
      <c r="DU16" s="48" t="s">
        <v>624</v>
      </c>
      <c r="DV16" s="48" t="s">
        <v>623</v>
      </c>
      <c r="DW16" s="48" t="s">
        <v>622</v>
      </c>
      <c r="DX16" s="48" t="s">
        <v>621</v>
      </c>
      <c r="DY16" s="48" t="s">
        <v>620</v>
      </c>
      <c r="DZ16" s="48" t="s">
        <v>619</v>
      </c>
      <c r="EA16" s="48" t="s">
        <v>618</v>
      </c>
      <c r="EB16" s="48" t="s">
        <v>617</v>
      </c>
      <c r="EC16" s="48" t="s">
        <v>616</v>
      </c>
      <c r="ED16" s="48" t="s">
        <v>615</v>
      </c>
      <c r="EE16" s="48" t="s">
        <v>614</v>
      </c>
      <c r="EF16" s="48" t="s">
        <v>613</v>
      </c>
      <c r="EG16" s="48" t="s">
        <v>612</v>
      </c>
      <c r="EH16" s="48" t="s">
        <v>611</v>
      </c>
      <c r="EI16" s="48" t="s">
        <v>610</v>
      </c>
      <c r="EJ16" s="48" t="s">
        <v>609</v>
      </c>
      <c r="EK16" s="48" t="s">
        <v>608</v>
      </c>
      <c r="EL16" s="48" t="s">
        <v>607</v>
      </c>
      <c r="EM16" s="48" t="s">
        <v>606</v>
      </c>
      <c r="EN16" s="48" t="s">
        <v>605</v>
      </c>
      <c r="EO16" s="48" t="s">
        <v>604</v>
      </c>
      <c r="EP16" s="48" t="s">
        <v>603</v>
      </c>
      <c r="EQ16" s="48" t="s">
        <v>602</v>
      </c>
      <c r="ER16" s="48" t="s">
        <v>601</v>
      </c>
      <c r="ES16" s="48" t="s">
        <v>600</v>
      </c>
      <c r="ET16" s="48" t="s">
        <v>599</v>
      </c>
      <c r="EU16" s="48" t="s">
        <v>598</v>
      </c>
      <c r="EV16" s="48" t="s">
        <v>597</v>
      </c>
      <c r="EW16" s="48" t="s">
        <v>596</v>
      </c>
      <c r="EX16" s="48" t="s">
        <v>595</v>
      </c>
      <c r="EY16" s="48" t="s">
        <v>594</v>
      </c>
      <c r="EZ16" s="48" t="s">
        <v>593</v>
      </c>
      <c r="FA16" s="48" t="s">
        <v>592</v>
      </c>
      <c r="FB16" s="48" t="s">
        <v>591</v>
      </c>
      <c r="FC16" s="48" t="s">
        <v>590</v>
      </c>
      <c r="FD16" s="48" t="s">
        <v>589</v>
      </c>
      <c r="FE16" s="48" t="s">
        <v>588</v>
      </c>
      <c r="FF16" s="48" t="s">
        <v>587</v>
      </c>
      <c r="FG16" s="48" t="s">
        <v>586</v>
      </c>
      <c r="FH16" s="48" t="s">
        <v>585</v>
      </c>
      <c r="FI16" s="48" t="s">
        <v>584</v>
      </c>
      <c r="FJ16" s="48" t="s">
        <v>583</v>
      </c>
      <c r="FK16" s="48" t="s">
        <v>582</v>
      </c>
      <c r="FL16" s="48" t="s">
        <v>581</v>
      </c>
      <c r="FM16" s="48" t="s">
        <v>580</v>
      </c>
      <c r="FN16" s="48" t="s">
        <v>579</v>
      </c>
      <c r="FO16" s="48" t="s">
        <v>578</v>
      </c>
      <c r="FP16" s="48" t="s">
        <v>577</v>
      </c>
      <c r="FQ16" s="48" t="s">
        <v>576</v>
      </c>
      <c r="FR16" s="48" t="s">
        <v>575</v>
      </c>
      <c r="FS16" s="48" t="s">
        <v>574</v>
      </c>
      <c r="FT16" s="48" t="s">
        <v>573</v>
      </c>
      <c r="FU16" s="48" t="s">
        <v>572</v>
      </c>
      <c r="FV16" s="48" t="s">
        <v>571</v>
      </c>
      <c r="FW16" s="48" t="s">
        <v>570</v>
      </c>
      <c r="FX16" s="48" t="s">
        <v>569</v>
      </c>
      <c r="FY16" s="48" t="s">
        <v>568</v>
      </c>
      <c r="FZ16" s="48" t="s">
        <v>567</v>
      </c>
      <c r="GA16" s="48" t="s">
        <v>566</v>
      </c>
      <c r="GB16" s="48" t="s">
        <v>565</v>
      </c>
      <c r="GC16" s="48" t="s">
        <v>564</v>
      </c>
      <c r="GD16" s="48" t="s">
        <v>563</v>
      </c>
      <c r="GE16" s="48" t="s">
        <v>562</v>
      </c>
      <c r="GF16" s="48" t="s">
        <v>561</v>
      </c>
      <c r="GG16" s="48" t="s">
        <v>560</v>
      </c>
      <c r="GH16" s="48" t="s">
        <v>559</v>
      </c>
      <c r="GI16" s="48" t="s">
        <v>558</v>
      </c>
      <c r="GJ16" s="48" t="s">
        <v>557</v>
      </c>
      <c r="GK16" s="48" t="s">
        <v>556</v>
      </c>
      <c r="GL16" s="48" t="s">
        <v>555</v>
      </c>
      <c r="GM16" s="48" t="s">
        <v>554</v>
      </c>
      <c r="GN16" s="48" t="s">
        <v>553</v>
      </c>
      <c r="GO16" s="48" t="s">
        <v>552</v>
      </c>
      <c r="GP16" s="48" t="s">
        <v>551</v>
      </c>
      <c r="GQ16" s="48" t="s">
        <v>550</v>
      </c>
      <c r="GR16" s="48" t="s">
        <v>549</v>
      </c>
      <c r="GS16" s="48" t="s">
        <v>548</v>
      </c>
      <c r="GT16" s="48" t="s">
        <v>547</v>
      </c>
      <c r="GU16" s="48" t="s">
        <v>546</v>
      </c>
      <c r="GV16" s="48" t="s">
        <v>545</v>
      </c>
      <c r="GW16" s="48" t="s">
        <v>544</v>
      </c>
      <c r="GX16" s="48" t="s">
        <v>543</v>
      </c>
      <c r="GY16" s="48" t="s">
        <v>542</v>
      </c>
      <c r="GZ16" s="48" t="s">
        <v>541</v>
      </c>
      <c r="HA16" s="48" t="s">
        <v>540</v>
      </c>
      <c r="HB16" s="48" t="s">
        <v>539</v>
      </c>
      <c r="HC16" s="48" t="s">
        <v>538</v>
      </c>
      <c r="HD16" s="48" t="s">
        <v>537</v>
      </c>
      <c r="HE16" s="48" t="s">
        <v>536</v>
      </c>
      <c r="HF16" s="48" t="s">
        <v>535</v>
      </c>
      <c r="HG16" s="48" t="s">
        <v>534</v>
      </c>
      <c r="HH16" s="48" t="s">
        <v>533</v>
      </c>
      <c r="HI16" s="48" t="s">
        <v>532</v>
      </c>
      <c r="HJ16" s="48" t="s">
        <v>531</v>
      </c>
      <c r="HK16" s="48" t="s">
        <v>530</v>
      </c>
      <c r="HL16" s="48" t="s">
        <v>529</v>
      </c>
      <c r="HM16" s="48" t="s">
        <v>528</v>
      </c>
      <c r="HN16" s="48" t="s">
        <v>527</v>
      </c>
      <c r="HO16" s="48" t="s">
        <v>526</v>
      </c>
      <c r="HP16" s="48" t="s">
        <v>525</v>
      </c>
      <c r="HQ16" s="48" t="s">
        <v>524</v>
      </c>
      <c r="HR16" s="48" t="s">
        <v>523</v>
      </c>
      <c r="HS16" s="48" t="s">
        <v>522</v>
      </c>
      <c r="HT16" s="48" t="s">
        <v>521</v>
      </c>
      <c r="HU16" s="48" t="s">
        <v>520</v>
      </c>
      <c r="HV16" s="48" t="s">
        <v>519</v>
      </c>
      <c r="HW16" s="48" t="s">
        <v>518</v>
      </c>
      <c r="HX16" s="48" t="s">
        <v>517</v>
      </c>
      <c r="HY16" s="48" t="s">
        <v>516</v>
      </c>
      <c r="HZ16" s="48" t="s">
        <v>515</v>
      </c>
      <c r="IA16" s="48" t="s">
        <v>514</v>
      </c>
      <c r="IB16" s="48" t="s">
        <v>513</v>
      </c>
      <c r="IC16" s="48" t="s">
        <v>512</v>
      </c>
      <c r="ID16" s="48" t="s">
        <v>511</v>
      </c>
      <c r="IE16" s="48" t="s">
        <v>510</v>
      </c>
      <c r="IF16" s="48" t="s">
        <v>509</v>
      </c>
      <c r="IG16" s="48" t="s">
        <v>508</v>
      </c>
      <c r="IH16" s="48" t="s">
        <v>507</v>
      </c>
      <c r="II16" s="48" t="s">
        <v>506</v>
      </c>
      <c r="IJ16" s="48" t="s">
        <v>505</v>
      </c>
      <c r="IK16" s="48" t="s">
        <v>504</v>
      </c>
      <c r="IL16" s="48" t="s">
        <v>503</v>
      </c>
      <c r="IM16" s="48" t="s">
        <v>502</v>
      </c>
      <c r="IN16" s="48" t="s">
        <v>501</v>
      </c>
      <c r="IO16" s="48" t="s">
        <v>500</v>
      </c>
      <c r="IP16" s="48" t="s">
        <v>499</v>
      </c>
      <c r="IQ16" s="48" t="s">
        <v>498</v>
      </c>
      <c r="IR16" s="48" t="s">
        <v>497</v>
      </c>
      <c r="IS16" s="48" t="s">
        <v>496</v>
      </c>
      <c r="IT16" s="48" t="s">
        <v>495</v>
      </c>
      <c r="IU16" s="48" t="s">
        <v>494</v>
      </c>
      <c r="IV16" s="48" t="s">
        <v>493</v>
      </c>
      <c r="IW16" s="48" t="s">
        <v>492</v>
      </c>
      <c r="IX16" s="48" t="s">
        <v>491</v>
      </c>
      <c r="IY16" s="48" t="s">
        <v>490</v>
      </c>
      <c r="IZ16" s="48" t="s">
        <v>489</v>
      </c>
      <c r="JA16" s="48" t="s">
        <v>488</v>
      </c>
      <c r="JB16" s="48" t="s">
        <v>487</v>
      </c>
      <c r="JC16" s="48" t="s">
        <v>486</v>
      </c>
      <c r="JD16" s="48" t="s">
        <v>485</v>
      </c>
      <c r="JE16" s="48" t="s">
        <v>484</v>
      </c>
      <c r="JF16" s="48" t="s">
        <v>483</v>
      </c>
      <c r="JG16" s="48" t="s">
        <v>482</v>
      </c>
      <c r="JH16" s="48" t="s">
        <v>481</v>
      </c>
      <c r="JI16" s="48" t="s">
        <v>480</v>
      </c>
      <c r="JJ16" s="48" t="s">
        <v>479</v>
      </c>
      <c r="JK16" s="48" t="s">
        <v>478</v>
      </c>
      <c r="JL16" s="48" t="s">
        <v>477</v>
      </c>
      <c r="JM16" s="48" t="s">
        <v>476</v>
      </c>
      <c r="JN16" s="48" t="s">
        <v>475</v>
      </c>
      <c r="JO16" s="48" t="s">
        <v>474</v>
      </c>
      <c r="JP16" s="48" t="s">
        <v>473</v>
      </c>
      <c r="JQ16" s="48" t="s">
        <v>472</v>
      </c>
      <c r="JR16" s="48" t="s">
        <v>471</v>
      </c>
      <c r="JS16" s="48" t="s">
        <v>470</v>
      </c>
      <c r="JT16" s="48" t="s">
        <v>469</v>
      </c>
      <c r="JU16" s="48" t="s">
        <v>468</v>
      </c>
      <c r="JV16" s="48" t="s">
        <v>467</v>
      </c>
      <c r="JW16" s="48" t="s">
        <v>466</v>
      </c>
      <c r="JX16" s="48" t="s">
        <v>465</v>
      </c>
      <c r="JY16" s="48" t="s">
        <v>464</v>
      </c>
      <c r="JZ16" s="48" t="s">
        <v>463</v>
      </c>
      <c r="KA16" s="48" t="s">
        <v>462</v>
      </c>
      <c r="KB16" s="48" t="s">
        <v>461</v>
      </c>
      <c r="KC16" s="48" t="s">
        <v>460</v>
      </c>
      <c r="KD16" s="48" t="s">
        <v>459</v>
      </c>
      <c r="KE16" s="48" t="s">
        <v>458</v>
      </c>
      <c r="KF16" s="48" t="s">
        <v>457</v>
      </c>
      <c r="KG16" s="48" t="s">
        <v>456</v>
      </c>
      <c r="KH16" s="48" t="s">
        <v>455</v>
      </c>
      <c r="KI16" s="48" t="s">
        <v>454</v>
      </c>
      <c r="KJ16" s="48" t="s">
        <v>453</v>
      </c>
      <c r="KK16" s="48" t="s">
        <v>452</v>
      </c>
      <c r="KL16" s="48" t="s">
        <v>451</v>
      </c>
      <c r="KM16" s="48" t="s">
        <v>450</v>
      </c>
      <c r="KN16" s="48" t="s">
        <v>449</v>
      </c>
      <c r="KO16" s="48" t="s">
        <v>448</v>
      </c>
      <c r="KP16" s="48" t="s">
        <v>447</v>
      </c>
      <c r="KQ16" s="48" t="s">
        <v>446</v>
      </c>
      <c r="KR16" s="48" t="s">
        <v>445</v>
      </c>
      <c r="KS16" s="48" t="s">
        <v>444</v>
      </c>
      <c r="KT16" s="48" t="s">
        <v>443</v>
      </c>
      <c r="KU16" s="48" t="s">
        <v>442</v>
      </c>
      <c r="KV16" s="48" t="s">
        <v>441</v>
      </c>
      <c r="KW16" s="48" t="s">
        <v>440</v>
      </c>
      <c r="KX16" s="48" t="s">
        <v>439</v>
      </c>
      <c r="KY16" s="48" t="s">
        <v>438</v>
      </c>
      <c r="KZ16" s="48" t="s">
        <v>437</v>
      </c>
      <c r="LA16" s="48" t="s">
        <v>436</v>
      </c>
      <c r="LB16" s="48" t="s">
        <v>435</v>
      </c>
      <c r="LC16" s="48" t="s">
        <v>434</v>
      </c>
      <c r="LD16" s="48" t="s">
        <v>433</v>
      </c>
      <c r="LE16" s="48" t="s">
        <v>432</v>
      </c>
      <c r="LF16" s="48" t="s">
        <v>431</v>
      </c>
      <c r="LG16" s="48" t="s">
        <v>430</v>
      </c>
      <c r="LH16" s="48" t="s">
        <v>429</v>
      </c>
      <c r="LI16" s="48" t="s">
        <v>428</v>
      </c>
      <c r="LJ16" s="48" t="s">
        <v>427</v>
      </c>
      <c r="LK16" s="48" t="s">
        <v>426</v>
      </c>
      <c r="LL16" s="48" t="s">
        <v>425</v>
      </c>
      <c r="LM16" s="48" t="s">
        <v>424</v>
      </c>
      <c r="LN16" s="48" t="s">
        <v>423</v>
      </c>
      <c r="LO16" s="48" t="s">
        <v>422</v>
      </c>
      <c r="LP16" s="48" t="s">
        <v>421</v>
      </c>
      <c r="LQ16" s="48" t="s">
        <v>420</v>
      </c>
      <c r="LR16" s="48" t="s">
        <v>419</v>
      </c>
      <c r="LS16" s="48" t="s">
        <v>418</v>
      </c>
      <c r="LT16" s="48" t="s">
        <v>417</v>
      </c>
      <c r="LU16" s="48" t="s">
        <v>416</v>
      </c>
      <c r="LV16" s="48" t="s">
        <v>415</v>
      </c>
      <c r="LW16" s="48" t="s">
        <v>414</v>
      </c>
      <c r="LX16" s="48" t="s">
        <v>413</v>
      </c>
      <c r="LY16" s="48" t="s">
        <v>412</v>
      </c>
      <c r="LZ16" s="48" t="s">
        <v>411</v>
      </c>
      <c r="MA16" s="48" t="s">
        <v>410</v>
      </c>
      <c r="MB16" s="48" t="s">
        <v>409</v>
      </c>
      <c r="MC16" s="48" t="s">
        <v>408</v>
      </c>
      <c r="MD16" s="48" t="s">
        <v>407</v>
      </c>
      <c r="ME16" s="48" t="s">
        <v>406</v>
      </c>
      <c r="MF16" s="48" t="s">
        <v>405</v>
      </c>
      <c r="MG16" s="48" t="s">
        <v>404</v>
      </c>
      <c r="MH16" s="48" t="s">
        <v>403</v>
      </c>
      <c r="MI16" s="48" t="s">
        <v>402</v>
      </c>
      <c r="MJ16" s="48" t="s">
        <v>401</v>
      </c>
      <c r="MK16" s="48" t="s">
        <v>400</v>
      </c>
      <c r="ML16" s="48" t="s">
        <v>399</v>
      </c>
      <c r="MM16" s="48" t="s">
        <v>398</v>
      </c>
      <c r="MN16" s="48" t="s">
        <v>397</v>
      </c>
      <c r="MO16" s="48" t="s">
        <v>396</v>
      </c>
      <c r="MP16" s="48" t="s">
        <v>395</v>
      </c>
      <c r="MQ16" s="48" t="s">
        <v>394</v>
      </c>
      <c r="MR16" s="48" t="s">
        <v>393</v>
      </c>
      <c r="MS16" s="48" t="s">
        <v>392</v>
      </c>
      <c r="MT16" s="48" t="s">
        <v>391</v>
      </c>
      <c r="MU16" s="48" t="s">
        <v>390</v>
      </c>
      <c r="MV16" s="48" t="s">
        <v>389</v>
      </c>
      <c r="MW16" s="48" t="s">
        <v>388</v>
      </c>
      <c r="MX16" s="48" t="s">
        <v>387</v>
      </c>
      <c r="MY16" s="48" t="s">
        <v>386</v>
      </c>
      <c r="MZ16" s="48" t="s">
        <v>385</v>
      </c>
      <c r="NA16" s="48" t="s">
        <v>384</v>
      </c>
      <c r="NB16" s="48" t="s">
        <v>383</v>
      </c>
      <c r="NC16" s="48" t="s">
        <v>382</v>
      </c>
      <c r="ND16" s="48" t="s">
        <v>381</v>
      </c>
      <c r="NE16" s="48" t="s">
        <v>380</v>
      </c>
      <c r="NF16" s="48" t="s">
        <v>379</v>
      </c>
      <c r="NG16" s="48" t="s">
        <v>378</v>
      </c>
      <c r="NH16" s="48" t="s">
        <v>377</v>
      </c>
      <c r="NI16" s="48" t="s">
        <v>376</v>
      </c>
      <c r="NJ16" s="48" t="s">
        <v>375</v>
      </c>
      <c r="NK16" s="48" t="s">
        <v>374</v>
      </c>
      <c r="NL16" s="48" t="s">
        <v>373</v>
      </c>
      <c r="NM16" s="48" t="s">
        <v>372</v>
      </c>
      <c r="NN16" s="48" t="s">
        <v>371</v>
      </c>
      <c r="NO16" s="48" t="s">
        <v>370</v>
      </c>
      <c r="NP16" s="48" t="s">
        <v>369</v>
      </c>
      <c r="NQ16" s="48" t="s">
        <v>368</v>
      </c>
      <c r="NR16" s="48" t="s">
        <v>367</v>
      </c>
      <c r="NS16" s="48" t="s">
        <v>366</v>
      </c>
      <c r="NT16" s="48" t="s">
        <v>365</v>
      </c>
      <c r="NU16" s="48" t="s">
        <v>364</v>
      </c>
      <c r="NV16" s="48" t="s">
        <v>363</v>
      </c>
      <c r="NW16" s="48" t="s">
        <v>362</v>
      </c>
      <c r="NX16" s="48" t="s">
        <v>361</v>
      </c>
      <c r="NY16" s="48" t="s">
        <v>360</v>
      </c>
      <c r="NZ16" s="48" t="s">
        <v>359</v>
      </c>
      <c r="OA16" s="48" t="s">
        <v>358</v>
      </c>
      <c r="OB16" s="48" t="s">
        <v>357</v>
      </c>
      <c r="OC16" s="48" t="s">
        <v>356</v>
      </c>
      <c r="OD16" s="48" t="s">
        <v>355</v>
      </c>
      <c r="OE16" s="48" t="s">
        <v>354</v>
      </c>
      <c r="OF16" s="48" t="s">
        <v>353</v>
      </c>
      <c r="OG16" s="48" t="s">
        <v>352</v>
      </c>
      <c r="OH16" s="48" t="s">
        <v>351</v>
      </c>
      <c r="OI16" s="48" t="s">
        <v>350</v>
      </c>
      <c r="OJ16" s="48" t="s">
        <v>349</v>
      </c>
      <c r="OK16" s="48" t="s">
        <v>348</v>
      </c>
      <c r="OL16" s="48" t="s">
        <v>347</v>
      </c>
      <c r="OM16" s="48" t="s">
        <v>346</v>
      </c>
      <c r="ON16" s="48" t="s">
        <v>345</v>
      </c>
      <c r="OO16" s="48" t="s">
        <v>344</v>
      </c>
      <c r="OP16" s="48" t="s">
        <v>343</v>
      </c>
      <c r="OQ16" s="48" t="s">
        <v>342</v>
      </c>
      <c r="OR16" s="48" t="s">
        <v>341</v>
      </c>
      <c r="OS16" s="48" t="s">
        <v>340</v>
      </c>
      <c r="OT16" s="48" t="s">
        <v>339</v>
      </c>
      <c r="OU16" s="48" t="s">
        <v>338</v>
      </c>
      <c r="OV16" s="48" t="s">
        <v>337</v>
      </c>
      <c r="OW16" s="48" t="s">
        <v>336</v>
      </c>
      <c r="OX16" s="48" t="s">
        <v>335</v>
      </c>
      <c r="OY16" s="48" t="s">
        <v>334</v>
      </c>
      <c r="OZ16" s="48" t="s">
        <v>333</v>
      </c>
      <c r="PA16" s="48" t="s">
        <v>332</v>
      </c>
      <c r="PB16" s="48" t="s">
        <v>331</v>
      </c>
      <c r="PC16" s="48" t="s">
        <v>330</v>
      </c>
      <c r="PD16" s="48" t="s">
        <v>329</v>
      </c>
      <c r="PE16" s="48" t="s">
        <v>328</v>
      </c>
      <c r="PF16" s="48" t="s">
        <v>327</v>
      </c>
      <c r="PG16" s="48" t="s">
        <v>326</v>
      </c>
      <c r="PH16" s="48" t="s">
        <v>325</v>
      </c>
      <c r="PI16" s="48" t="s">
        <v>324</v>
      </c>
      <c r="PJ16" s="48" t="s">
        <v>323</v>
      </c>
      <c r="PK16" s="48" t="s">
        <v>322</v>
      </c>
      <c r="PL16" s="48" t="s">
        <v>321</v>
      </c>
      <c r="PM16" s="48" t="s">
        <v>320</v>
      </c>
      <c r="PN16" s="48" t="s">
        <v>319</v>
      </c>
      <c r="PO16" s="48" t="s">
        <v>318</v>
      </c>
      <c r="PP16" s="48" t="s">
        <v>317</v>
      </c>
      <c r="PQ16" s="48" t="s">
        <v>316</v>
      </c>
      <c r="PR16" s="48" t="s">
        <v>315</v>
      </c>
      <c r="PS16" s="48" t="s">
        <v>314</v>
      </c>
      <c r="PT16" s="48" t="s">
        <v>313</v>
      </c>
      <c r="PU16" s="48" t="s">
        <v>312</v>
      </c>
      <c r="PV16" s="48" t="s">
        <v>311</v>
      </c>
      <c r="PW16" s="48" t="s">
        <v>310</v>
      </c>
      <c r="PX16" s="48" t="s">
        <v>309</v>
      </c>
      <c r="PY16" s="48" t="s">
        <v>308</v>
      </c>
      <c r="PZ16" s="48" t="s">
        <v>307</v>
      </c>
      <c r="QA16" s="48" t="s">
        <v>306</v>
      </c>
      <c r="QB16" s="48" t="s">
        <v>305</v>
      </c>
      <c r="QC16" s="48" t="s">
        <v>304</v>
      </c>
      <c r="QD16" s="48" t="s">
        <v>303</v>
      </c>
      <c r="QE16" s="48" t="s">
        <v>302</v>
      </c>
      <c r="QF16" s="48" t="s">
        <v>301</v>
      </c>
      <c r="QG16" s="48" t="s">
        <v>300</v>
      </c>
      <c r="QH16" s="48" t="s">
        <v>299</v>
      </c>
      <c r="QI16" s="48" t="s">
        <v>298</v>
      </c>
      <c r="QJ16" s="48" t="s">
        <v>297</v>
      </c>
      <c r="QK16" s="48" t="s">
        <v>296</v>
      </c>
      <c r="QL16" s="48" t="s">
        <v>295</v>
      </c>
      <c r="QM16" s="48" t="s">
        <v>294</v>
      </c>
      <c r="QN16" s="48" t="s">
        <v>293</v>
      </c>
      <c r="QO16" s="48" t="s">
        <v>292</v>
      </c>
      <c r="QP16" s="48" t="s">
        <v>291</v>
      </c>
      <c r="QQ16" s="48" t="s">
        <v>290</v>
      </c>
      <c r="QR16" s="48" t="s">
        <v>289</v>
      </c>
      <c r="QS16" s="48" t="s">
        <v>288</v>
      </c>
      <c r="QT16" s="48" t="s">
        <v>287</v>
      </c>
      <c r="QU16" s="48" t="s">
        <v>286</v>
      </c>
      <c r="QV16" s="48" t="s">
        <v>285</v>
      </c>
      <c r="QW16" s="48" t="s">
        <v>284</v>
      </c>
      <c r="QX16" s="48" t="s">
        <v>283</v>
      </c>
      <c r="QY16" s="48" t="s">
        <v>282</v>
      </c>
      <c r="QZ16" s="48" t="s">
        <v>281</v>
      </c>
      <c r="RA16" s="48" t="s">
        <v>280</v>
      </c>
      <c r="RB16" s="48" t="s">
        <v>279</v>
      </c>
      <c r="RC16" s="48" t="s">
        <v>278</v>
      </c>
      <c r="RD16" s="48" t="s">
        <v>277</v>
      </c>
      <c r="RE16" s="48" t="s">
        <v>276</v>
      </c>
      <c r="RF16" s="48" t="s">
        <v>275</v>
      </c>
      <c r="RG16" s="48" t="s">
        <v>274</v>
      </c>
      <c r="RH16" s="48" t="s">
        <v>273</v>
      </c>
      <c r="RI16" s="48" t="s">
        <v>272</v>
      </c>
      <c r="RJ16" s="48" t="s">
        <v>271</v>
      </c>
      <c r="RK16" s="48" t="s">
        <v>270</v>
      </c>
      <c r="RL16" s="48" t="s">
        <v>269</v>
      </c>
      <c r="RM16" s="48" t="s">
        <v>268</v>
      </c>
      <c r="RN16" s="48" t="s">
        <v>267</v>
      </c>
      <c r="RO16" s="48" t="s">
        <v>266</v>
      </c>
      <c r="RP16" s="48" t="s">
        <v>265</v>
      </c>
      <c r="RQ16" s="48" t="s">
        <v>264</v>
      </c>
      <c r="RR16" s="48" t="s">
        <v>263</v>
      </c>
      <c r="RS16" s="48" t="s">
        <v>262</v>
      </c>
      <c r="RT16" s="48" t="s">
        <v>261</v>
      </c>
      <c r="RU16" s="48" t="s">
        <v>260</v>
      </c>
      <c r="RV16" s="48" t="s">
        <v>259</v>
      </c>
      <c r="RW16" s="48" t="s">
        <v>258</v>
      </c>
      <c r="RX16" s="48" t="s">
        <v>257</v>
      </c>
      <c r="RY16" s="48" t="s">
        <v>256</v>
      </c>
      <c r="RZ16" s="48" t="s">
        <v>255</v>
      </c>
      <c r="SA16" s="48" t="s">
        <v>254</v>
      </c>
      <c r="SB16" s="48" t="s">
        <v>253</v>
      </c>
      <c r="SC16" s="48" t="s">
        <v>252</v>
      </c>
      <c r="SD16" s="48" t="s">
        <v>251</v>
      </c>
      <c r="SE16" s="48" t="s">
        <v>250</v>
      </c>
      <c r="SF16" s="48" t="s">
        <v>249</v>
      </c>
      <c r="SG16" s="48" t="s">
        <v>248</v>
      </c>
      <c r="SH16" s="48" t="s">
        <v>247</v>
      </c>
      <c r="SI16" s="48" t="s">
        <v>246</v>
      </c>
      <c r="SJ16" s="48" t="s">
        <v>245</v>
      </c>
      <c r="SK16" s="48" t="s">
        <v>244</v>
      </c>
      <c r="SL16" s="48" t="s">
        <v>243</v>
      </c>
      <c r="SM16" s="48" t="s">
        <v>242</v>
      </c>
      <c r="SN16" s="48" t="s">
        <v>241</v>
      </c>
      <c r="SO16" s="48" t="s">
        <v>240</v>
      </c>
      <c r="SP16" s="48" t="s">
        <v>239</v>
      </c>
      <c r="SQ16" s="48" t="s">
        <v>238</v>
      </c>
      <c r="SR16" s="48" t="s">
        <v>237</v>
      </c>
      <c r="SS16" s="48" t="s">
        <v>236</v>
      </c>
      <c r="ST16" s="48" t="s">
        <v>235</v>
      </c>
      <c r="SU16" s="48" t="s">
        <v>234</v>
      </c>
      <c r="SV16" s="48" t="s">
        <v>233</v>
      </c>
      <c r="SW16" s="48" t="s">
        <v>232</v>
      </c>
      <c r="SX16" s="48" t="s">
        <v>231</v>
      </c>
      <c r="SY16" s="48" t="s">
        <v>230</v>
      </c>
      <c r="SZ16" s="48" t="s">
        <v>229</v>
      </c>
      <c r="TA16" s="48" t="s">
        <v>228</v>
      </c>
      <c r="TB16" s="48" t="s">
        <v>227</v>
      </c>
      <c r="TC16" s="48" t="s">
        <v>226</v>
      </c>
      <c r="TD16" s="48" t="s">
        <v>225</v>
      </c>
      <c r="TE16" s="48" t="s">
        <v>224</v>
      </c>
      <c r="TF16" s="48" t="s">
        <v>223</v>
      </c>
      <c r="TG16" s="48" t="s">
        <v>222</v>
      </c>
      <c r="TH16" s="48" t="s">
        <v>221</v>
      </c>
      <c r="TI16" s="48" t="s">
        <v>220</v>
      </c>
      <c r="TJ16" s="48" t="s">
        <v>219</v>
      </c>
      <c r="TK16" s="48" t="s">
        <v>218</v>
      </c>
      <c r="TL16" s="48" t="s">
        <v>217</v>
      </c>
      <c r="TM16" s="48" t="s">
        <v>216</v>
      </c>
      <c r="TN16" s="48" t="s">
        <v>215</v>
      </c>
      <c r="TO16" s="48" t="s">
        <v>214</v>
      </c>
      <c r="TP16" s="48" t="s">
        <v>213</v>
      </c>
      <c r="TQ16" s="48" t="s">
        <v>212</v>
      </c>
      <c r="TR16" s="48" t="s">
        <v>211</v>
      </c>
      <c r="TS16" s="48" t="s">
        <v>210</v>
      </c>
      <c r="TT16" s="48" t="s">
        <v>209</v>
      </c>
      <c r="TU16" s="48" t="s">
        <v>208</v>
      </c>
      <c r="TV16" s="48" t="s">
        <v>207</v>
      </c>
      <c r="TW16" s="48" t="s">
        <v>206</v>
      </c>
      <c r="TX16" s="48" t="s">
        <v>205</v>
      </c>
      <c r="TY16" s="48" t="s">
        <v>204</v>
      </c>
      <c r="TZ16" s="48" t="s">
        <v>203</v>
      </c>
      <c r="UA16" s="48" t="s">
        <v>202</v>
      </c>
      <c r="UB16" s="48" t="s">
        <v>201</v>
      </c>
      <c r="UC16" s="48" t="s">
        <v>200</v>
      </c>
      <c r="UD16" s="48" t="s">
        <v>199</v>
      </c>
      <c r="UE16" s="48" t="s">
        <v>198</v>
      </c>
      <c r="UF16" s="48" t="s">
        <v>197</v>
      </c>
      <c r="UG16" s="48" t="s">
        <v>196</v>
      </c>
      <c r="UH16" s="48" t="s">
        <v>195</v>
      </c>
      <c r="UI16" s="48" t="s">
        <v>194</v>
      </c>
      <c r="UJ16" s="48" t="s">
        <v>193</v>
      </c>
      <c r="UK16" s="48" t="s">
        <v>192</v>
      </c>
      <c r="UL16" s="48" t="s">
        <v>191</v>
      </c>
      <c r="UM16" s="48" t="s">
        <v>190</v>
      </c>
      <c r="UN16" s="48" t="s">
        <v>189</v>
      </c>
      <c r="UO16" s="48" t="s">
        <v>188</v>
      </c>
      <c r="UP16" s="48" t="s">
        <v>187</v>
      </c>
      <c r="UQ16" s="48" t="s">
        <v>186</v>
      </c>
      <c r="UR16" s="48" t="s">
        <v>185</v>
      </c>
      <c r="US16" s="48" t="s">
        <v>184</v>
      </c>
      <c r="UT16" s="48" t="s">
        <v>183</v>
      </c>
      <c r="UU16" s="48" t="s">
        <v>182</v>
      </c>
      <c r="UV16" s="48" t="s">
        <v>181</v>
      </c>
      <c r="UW16" s="48" t="s">
        <v>180</v>
      </c>
      <c r="UX16" s="48" t="s">
        <v>179</v>
      </c>
      <c r="UY16" s="48" t="s">
        <v>178</v>
      </c>
      <c r="UZ16" s="48" t="s">
        <v>177</v>
      </c>
      <c r="VA16" s="48" t="s">
        <v>176</v>
      </c>
      <c r="VB16" s="48" t="s">
        <v>175</v>
      </c>
      <c r="VC16" s="48" t="s">
        <v>174</v>
      </c>
      <c r="VD16" s="48" t="s">
        <v>173</v>
      </c>
      <c r="VE16" s="48" t="s">
        <v>172</v>
      </c>
      <c r="VF16" s="48" t="s">
        <v>171</v>
      </c>
      <c r="VG16" s="48" t="s">
        <v>170</v>
      </c>
      <c r="VH16" s="48" t="s">
        <v>169</v>
      </c>
      <c r="VI16" s="48" t="s">
        <v>168</v>
      </c>
      <c r="VJ16" s="48" t="s">
        <v>167</v>
      </c>
      <c r="VK16" s="48" t="s">
        <v>166</v>
      </c>
      <c r="VL16" s="48" t="s">
        <v>165</v>
      </c>
      <c r="VM16" s="48" t="s">
        <v>164</v>
      </c>
      <c r="VN16" s="48" t="s">
        <v>163</v>
      </c>
      <c r="VO16" s="48" t="s">
        <v>162</v>
      </c>
      <c r="VP16" s="48" t="s">
        <v>161</v>
      </c>
      <c r="VQ16" s="48" t="s">
        <v>160</v>
      </c>
      <c r="VR16" s="48" t="s">
        <v>159</v>
      </c>
      <c r="VS16" s="48" t="s">
        <v>158</v>
      </c>
      <c r="VT16" s="48" t="s">
        <v>157</v>
      </c>
      <c r="VU16" s="48" t="s">
        <v>156</v>
      </c>
      <c r="VV16" s="48" t="s">
        <v>155</v>
      </c>
      <c r="VW16" s="48" t="s">
        <v>154</v>
      </c>
      <c r="VX16" s="48" t="s">
        <v>153</v>
      </c>
      <c r="VY16" s="48" t="s">
        <v>152</v>
      </c>
      <c r="VZ16" s="48" t="s">
        <v>151</v>
      </c>
      <c r="WA16" s="48" t="s">
        <v>150</v>
      </c>
      <c r="WB16" s="48" t="s">
        <v>149</v>
      </c>
      <c r="WC16" s="48" t="s">
        <v>148</v>
      </c>
      <c r="WD16" s="48" t="s">
        <v>147</v>
      </c>
      <c r="WE16" s="48" t="s">
        <v>146</v>
      </c>
      <c r="WF16" s="48" t="s">
        <v>145</v>
      </c>
      <c r="WG16" s="48" t="s">
        <v>144</v>
      </c>
      <c r="WH16" s="48" t="s">
        <v>143</v>
      </c>
      <c r="WI16" s="48" t="s">
        <v>142</v>
      </c>
      <c r="WJ16" s="48" t="s">
        <v>141</v>
      </c>
      <c r="WK16" s="48" t="s">
        <v>140</v>
      </c>
      <c r="WL16" s="48" t="s">
        <v>139</v>
      </c>
      <c r="WM16" s="48" t="s">
        <v>138</v>
      </c>
      <c r="WN16" s="48" t="s">
        <v>137</v>
      </c>
      <c r="WO16" s="48" t="s">
        <v>136</v>
      </c>
      <c r="WP16" s="48" t="s">
        <v>135</v>
      </c>
      <c r="WQ16" s="48" t="s">
        <v>134</v>
      </c>
      <c r="WR16" s="48" t="s">
        <v>133</v>
      </c>
      <c r="WS16" s="48" t="s">
        <v>132</v>
      </c>
      <c r="WT16" s="48" t="s">
        <v>131</v>
      </c>
      <c r="WU16" s="48" t="s">
        <v>130</v>
      </c>
      <c r="WV16" s="48" t="s">
        <v>129</v>
      </c>
      <c r="WW16" s="48" t="s">
        <v>128</v>
      </c>
      <c r="WX16" s="48" t="s">
        <v>127</v>
      </c>
      <c r="WY16" s="48" t="s">
        <v>126</v>
      </c>
      <c r="WZ16" s="48" t="s">
        <v>125</v>
      </c>
      <c r="XA16" s="48" t="s">
        <v>124</v>
      </c>
      <c r="XB16" s="48" t="s">
        <v>123</v>
      </c>
      <c r="XC16" s="48" t="s">
        <v>122</v>
      </c>
      <c r="XD16" s="48" t="s">
        <v>121</v>
      </c>
      <c r="XE16" s="48" t="s">
        <v>120</v>
      </c>
      <c r="XF16" s="48" t="s">
        <v>119</v>
      </c>
      <c r="XG16" s="48" t="s">
        <v>118</v>
      </c>
      <c r="XH16" s="48" t="s">
        <v>117</v>
      </c>
      <c r="XI16" s="48" t="s">
        <v>116</v>
      </c>
      <c r="XJ16" s="48" t="s">
        <v>115</v>
      </c>
      <c r="XK16" s="48" t="s">
        <v>114</v>
      </c>
      <c r="XL16" s="48" t="s">
        <v>113</v>
      </c>
      <c r="XM16" s="48" t="s">
        <v>112</v>
      </c>
      <c r="XN16" s="48" t="s">
        <v>111</v>
      </c>
      <c r="XO16" s="48" t="s">
        <v>110</v>
      </c>
      <c r="XP16" s="48" t="s">
        <v>109</v>
      </c>
      <c r="XQ16" s="48" t="s">
        <v>108</v>
      </c>
      <c r="XR16" s="48" t="s">
        <v>107</v>
      </c>
      <c r="XS16" s="48" t="s">
        <v>106</v>
      </c>
      <c r="XT16" s="48" t="s">
        <v>105</v>
      </c>
      <c r="XU16" s="48" t="s">
        <v>104</v>
      </c>
      <c r="XV16" s="48" t="s">
        <v>103</v>
      </c>
      <c r="XW16" s="48" t="s">
        <v>102</v>
      </c>
      <c r="XX16" s="48" t="s">
        <v>101</v>
      </c>
      <c r="XY16" s="48" t="s">
        <v>100</v>
      </c>
      <c r="XZ16" s="48" t="s">
        <v>99</v>
      </c>
      <c r="YA16" s="48" t="s">
        <v>98</v>
      </c>
      <c r="YB16" s="48" t="s">
        <v>97</v>
      </c>
      <c r="YC16" s="48" t="s">
        <v>96</v>
      </c>
      <c r="YD16" s="48" t="s">
        <v>95</v>
      </c>
      <c r="YE16" s="48" t="s">
        <v>94</v>
      </c>
      <c r="YF16" s="48" t="s">
        <v>93</v>
      </c>
      <c r="YG16" s="48" t="s">
        <v>92</v>
      </c>
      <c r="YH16" s="48" t="s">
        <v>91</v>
      </c>
      <c r="YI16" s="48" t="s">
        <v>90</v>
      </c>
      <c r="YJ16" s="48" t="s">
        <v>89</v>
      </c>
      <c r="YK16" s="48" t="s">
        <v>88</v>
      </c>
      <c r="YL16" s="48" t="s">
        <v>87</v>
      </c>
      <c r="YM16" s="48" t="s">
        <v>86</v>
      </c>
      <c r="YN16" s="48" t="s">
        <v>85</v>
      </c>
      <c r="YO16" s="48" t="s">
        <v>84</v>
      </c>
      <c r="YP16" s="48" t="s">
        <v>83</v>
      </c>
      <c r="YQ16" s="48" t="s">
        <v>82</v>
      </c>
      <c r="YR16" s="48" t="s">
        <v>81</v>
      </c>
      <c r="YS16" s="48" t="s">
        <v>80</v>
      </c>
      <c r="YT16" s="48" t="s">
        <v>79</v>
      </c>
      <c r="YU16" s="48" t="s">
        <v>78</v>
      </c>
      <c r="YV16" s="48" t="s">
        <v>77</v>
      </c>
      <c r="YW16" s="48" t="s">
        <v>76</v>
      </c>
      <c r="YX16" s="48" t="s">
        <v>75</v>
      </c>
      <c r="YY16" s="48" t="s">
        <v>74</v>
      </c>
      <c r="YZ16" s="48" t="s">
        <v>73</v>
      </c>
      <c r="ZA16" s="48" t="s">
        <v>72</v>
      </c>
      <c r="ZB16" s="48" t="s">
        <v>71</v>
      </c>
      <c r="ZC16" s="48" t="s">
        <v>70</v>
      </c>
      <c r="ZD16" s="48" t="s">
        <v>69</v>
      </c>
      <c r="ZE16" s="48" t="s">
        <v>68</v>
      </c>
      <c r="ZF16" s="48" t="s">
        <v>67</v>
      </c>
      <c r="ZG16" s="48" t="s">
        <v>66</v>
      </c>
      <c r="ZH16" s="48" t="s">
        <v>65</v>
      </c>
      <c r="ZI16" s="48" t="s">
        <v>64</v>
      </c>
      <c r="ZJ16" s="48" t="s">
        <v>63</v>
      </c>
      <c r="ZK16" s="48" t="s">
        <v>62</v>
      </c>
      <c r="ZL16" s="48" t="s">
        <v>61</v>
      </c>
      <c r="ZM16" s="48" t="s">
        <v>60</v>
      </c>
      <c r="ZN16" s="48" t="s">
        <v>59</v>
      </c>
      <c r="ZO16" s="48" t="s">
        <v>58</v>
      </c>
      <c r="ZP16" s="48" t="s">
        <v>57</v>
      </c>
      <c r="ZQ16" s="48" t="s">
        <v>56</v>
      </c>
      <c r="ZR16" s="48" t="s">
        <v>55</v>
      </c>
      <c r="ZS16" s="48" t="s">
        <v>54</v>
      </c>
      <c r="ZT16" s="48" t="s">
        <v>53</v>
      </c>
      <c r="ZU16" s="48" t="s">
        <v>52</v>
      </c>
      <c r="ZV16" s="48" t="s">
        <v>51</v>
      </c>
      <c r="ZW16" s="48" t="s">
        <v>50</v>
      </c>
      <c r="ZX16" s="48" t="s">
        <v>49</v>
      </c>
      <c r="ZY16" s="48" t="s">
        <v>48</v>
      </c>
      <c r="ZZ16" s="48" t="s">
        <v>47</v>
      </c>
      <c r="AAA16" s="48" t="s">
        <v>46</v>
      </c>
      <c r="AAB16" s="48" t="s">
        <v>45</v>
      </c>
      <c r="AAC16" s="48" t="s">
        <v>44</v>
      </c>
      <c r="AAD16" s="48" t="s">
        <v>43</v>
      </c>
      <c r="AAE16" s="48" t="s">
        <v>42</v>
      </c>
      <c r="AAF16" s="48" t="s">
        <v>41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780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780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780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779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780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778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777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780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780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39</v>
      </c>
      <c r="AK34" s="41"/>
      <c r="AL34" s="1" t="s">
        <v>38</v>
      </c>
      <c r="AN34" s="40"/>
      <c r="AO34" s="1" t="s">
        <v>37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36</v>
      </c>
      <c r="AN35" s="38"/>
      <c r="AO35" s="1" t="s">
        <v>35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779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778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777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779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778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777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779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778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777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779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778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777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159" priority="28" rank="1"/>
    <cfRule type="top10" dxfId="158" priority="29" rank="10"/>
    <cfRule type="top10" dxfId="157" priority="30" percent="1" rank="15"/>
    <cfRule type="top10" dxfId="156" priority="31" bottom="1" rank="10"/>
    <cfRule type="top10" dxfId="155" priority="32" percent="1" bottom="1" rank="15"/>
  </conditionalFormatting>
  <conditionalFormatting sqref="AH20:AAF20">
    <cfRule type="top10" dxfId="154" priority="23" rank="1"/>
    <cfRule type="top10" dxfId="153" priority="24" rank="10"/>
    <cfRule type="top10" dxfId="152" priority="25" percent="1" rank="15"/>
    <cfRule type="top10" dxfId="151" priority="26" bottom="1" rank="10"/>
    <cfRule type="top10" dxfId="150" priority="27" percent="1" bottom="1" rank="15"/>
  </conditionalFormatting>
  <conditionalFormatting sqref="AH23:AAF23">
    <cfRule type="top10" dxfId="149" priority="18" rank="1"/>
    <cfRule type="top10" dxfId="148" priority="19" rank="10"/>
    <cfRule type="top10" dxfId="147" priority="20" percent="1" rank="15"/>
    <cfRule type="top10" dxfId="146" priority="21" bottom="1" rank="10"/>
    <cfRule type="top10" dxfId="145" priority="22" percent="1" bottom="1" rank="15"/>
  </conditionalFormatting>
  <conditionalFormatting sqref="AH26:AAF26">
    <cfRule type="top10" dxfId="144" priority="13" rank="1"/>
    <cfRule type="top10" dxfId="143" priority="14" rank="10"/>
    <cfRule type="top10" dxfId="142" priority="15" percent="1" rank="15"/>
    <cfRule type="top10" dxfId="141" priority="16" bottom="1" rank="10"/>
    <cfRule type="top10" dxfId="140" priority="17" percent="1" bottom="1" rank="15"/>
  </conditionalFormatting>
  <conditionalFormatting sqref="AH29:AAF29">
    <cfRule type="top10" dxfId="139" priority="8" rank="1"/>
    <cfRule type="top10" dxfId="138" priority="9" rank="10"/>
    <cfRule type="top10" dxfId="137" priority="10" percent="1" rank="15"/>
    <cfRule type="top10" dxfId="136" priority="11" bottom="1" rank="10"/>
    <cfRule type="top10" dxfId="135" priority="12" percent="1" bottom="1" rank="15"/>
  </conditionalFormatting>
  <conditionalFormatting sqref="AH32:AAF32">
    <cfRule type="top10" dxfId="134" priority="3" rank="1"/>
    <cfRule type="top10" dxfId="133" priority="4" rank="10"/>
    <cfRule type="top10" dxfId="132" priority="5" percent="1" rank="15"/>
    <cfRule type="top10" dxfId="131" priority="6" bottom="1" rank="10"/>
    <cfRule type="top10" dxfId="130" priority="7" percent="1" bottom="1" rank="15"/>
  </conditionalFormatting>
  <conditionalFormatting sqref="K11:L11">
    <cfRule type="expression" dxfId="129" priority="2">
      <formula>"J11=""""=""-"""</formula>
    </cfRule>
  </conditionalFormatting>
  <conditionalFormatting sqref="K86:L86 K71:L71 K56:L56 K41:L41 K26:L26">
    <cfRule type="expression" dxfId="128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11.425781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820</v>
      </c>
      <c r="N1" s="138"/>
      <c r="O1" s="137" t="s">
        <v>759</v>
      </c>
      <c r="P1" s="137"/>
      <c r="Q1" s="136"/>
      <c r="R1" s="127" t="s">
        <v>758</v>
      </c>
      <c r="S1" s="126" t="s">
        <v>757</v>
      </c>
      <c r="T1" s="126" t="s">
        <v>756</v>
      </c>
      <c r="U1" s="126" t="s">
        <v>755</v>
      </c>
      <c r="V1" s="126" t="s">
        <v>754</v>
      </c>
      <c r="W1" s="125" t="s">
        <v>753</v>
      </c>
      <c r="AG1" s="72"/>
      <c r="AH1" s="72"/>
      <c r="AI1" s="72"/>
      <c r="AJ1" s="72"/>
      <c r="AK1" s="72"/>
      <c r="AL1" s="72"/>
      <c r="AM1" s="72"/>
      <c r="AN1" s="72"/>
      <c r="AO1" s="135" t="s">
        <v>752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751</v>
      </c>
      <c r="F2" s="133" t="s">
        <v>316</v>
      </c>
      <c r="N2" s="143" t="s">
        <v>796</v>
      </c>
      <c r="O2" s="144"/>
      <c r="P2" s="144"/>
      <c r="Q2" s="145"/>
      <c r="R2" s="132">
        <v>3188</v>
      </c>
      <c r="S2" s="131">
        <v>4647</v>
      </c>
      <c r="T2" s="131">
        <v>5365</v>
      </c>
      <c r="U2" s="131">
        <v>5620</v>
      </c>
      <c r="V2" s="131">
        <v>3819</v>
      </c>
      <c r="W2" s="130">
        <v>2032</v>
      </c>
      <c r="AG2" s="129"/>
      <c r="AH2" s="128"/>
      <c r="AI2" s="128" t="s">
        <v>749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6" t="s">
        <v>795</v>
      </c>
      <c r="O3" s="147"/>
      <c r="P3" s="147"/>
      <c r="Q3" s="148"/>
      <c r="R3" s="124">
        <v>1002.5157232704402</v>
      </c>
      <c r="S3" s="123">
        <v>1259.3495934959349</v>
      </c>
      <c r="T3" s="123">
        <v>1446.0916442048517</v>
      </c>
      <c r="U3" s="123">
        <v>1723.9263803680983</v>
      </c>
      <c r="V3" s="123">
        <v>1409.2250922509224</v>
      </c>
      <c r="W3" s="122">
        <v>839.66942148760336</v>
      </c>
      <c r="AG3" s="109"/>
      <c r="AH3" s="58"/>
      <c r="AI3" s="108" t="s">
        <v>774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49" t="s">
        <v>794</v>
      </c>
      <c r="O4" s="150"/>
      <c r="P4" s="150"/>
      <c r="Q4" s="151"/>
      <c r="R4" s="118">
        <v>0.17327044025157234</v>
      </c>
      <c r="S4" s="117">
        <v>0.19403794037940378</v>
      </c>
      <c r="T4" s="117">
        <v>0.24851752021563345</v>
      </c>
      <c r="U4" s="117">
        <v>0.24846625766871169</v>
      </c>
      <c r="V4" s="117">
        <v>0.22214022140221401</v>
      </c>
      <c r="W4" s="116">
        <v>0.15289256198347106</v>
      </c>
      <c r="AG4" s="109"/>
      <c r="AH4" s="58"/>
      <c r="AI4" s="108" t="s">
        <v>745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0" t="s">
        <v>793</v>
      </c>
      <c r="O5" s="141"/>
      <c r="P5" s="141"/>
      <c r="Q5" s="142"/>
      <c r="R5" s="112">
        <v>5785.8439201451902</v>
      </c>
      <c r="S5" s="111">
        <v>6490.2234636871508</v>
      </c>
      <c r="T5" s="111">
        <v>5818.8720173535785</v>
      </c>
      <c r="U5" s="111">
        <v>6938.2716049382716</v>
      </c>
      <c r="V5" s="111">
        <v>6343.8538205980067</v>
      </c>
      <c r="W5" s="110">
        <v>5491.8918918918916</v>
      </c>
      <c r="AG5" s="109"/>
      <c r="AH5" s="58"/>
      <c r="AI5" s="108" t="s">
        <v>792</v>
      </c>
      <c r="AJ5" s="107">
        <v>3188</v>
      </c>
      <c r="AK5" s="106">
        <v>4647</v>
      </c>
      <c r="AL5" s="106">
        <v>5365</v>
      </c>
      <c r="AM5" s="106">
        <v>5620</v>
      </c>
      <c r="AN5" s="106">
        <v>3819</v>
      </c>
      <c r="AO5" s="105">
        <v>2032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6" t="s">
        <v>743</v>
      </c>
      <c r="O6" s="147"/>
      <c r="P6" s="147"/>
      <c r="Q6" s="148"/>
      <c r="R6" s="101">
        <v>-1.0250987070386075E-2</v>
      </c>
      <c r="S6" s="100">
        <v>3.8272645952831752E-2</v>
      </c>
      <c r="T6" s="100">
        <v>1.9931534355997593E-2</v>
      </c>
      <c r="U6" s="100">
        <v>3.49545946169314E-2</v>
      </c>
      <c r="V6" s="100">
        <v>3.0233632809222311E-2</v>
      </c>
      <c r="W6" s="99">
        <v>-2.0140061774625906E-2</v>
      </c>
      <c r="AG6" s="54"/>
      <c r="AH6" s="53"/>
      <c r="AI6" s="52" t="s">
        <v>742</v>
      </c>
      <c r="AJ6" s="104">
        <v>1.0913069256227091E-3</v>
      </c>
      <c r="AK6" s="103">
        <v>1.4280310165755467E-3</v>
      </c>
      <c r="AL6" s="103">
        <v>1.3842149952926371E-3</v>
      </c>
      <c r="AM6" s="103">
        <v>1.3527386338061901E-3</v>
      </c>
      <c r="AN6" s="103">
        <v>1.0753327012926236E-3</v>
      </c>
      <c r="AO6" s="102">
        <v>7.0185449160969568E-4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49" t="s">
        <v>741</v>
      </c>
      <c r="O7" s="150"/>
      <c r="P7" s="150"/>
      <c r="Q7" s="151"/>
      <c r="R7" s="101">
        <v>-4.2878238769244903E-2</v>
      </c>
      <c r="S7" s="100">
        <v>1.3631324591081961E-2</v>
      </c>
      <c r="T7" s="100">
        <v>2.1871191930437295E-2</v>
      </c>
      <c r="U7" s="100">
        <v>2.7767933178547199E-2</v>
      </c>
      <c r="V7" s="100">
        <v>3.4745845729976965E-2</v>
      </c>
      <c r="W7" s="99">
        <v>-1.3627376833606375E-2</v>
      </c>
      <c r="AG7" s="64"/>
      <c r="AH7" s="63"/>
      <c r="AI7" s="63" t="s">
        <v>719</v>
      </c>
      <c r="AJ7" s="98">
        <v>3898.0666666666666</v>
      </c>
      <c r="AK7" s="97">
        <v>4171.9333333333334</v>
      </c>
      <c r="AL7" s="97">
        <v>4916.8666666666668</v>
      </c>
      <c r="AM7" s="97">
        <v>4995.333333333333</v>
      </c>
      <c r="AN7" s="97">
        <v>3166.0666666666666</v>
      </c>
      <c r="AO7" s="96">
        <v>2187.6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740</v>
      </c>
      <c r="D8" s="86">
        <v>300000</v>
      </c>
      <c r="E8" s="92">
        <v>50700030</v>
      </c>
      <c r="F8" s="91">
        <v>50700030</v>
      </c>
      <c r="G8" s="90" t="s">
        <v>792</v>
      </c>
      <c r="H8" s="89" t="s">
        <v>791</v>
      </c>
      <c r="I8" s="88"/>
      <c r="J8" s="87"/>
      <c r="K8" s="86"/>
      <c r="L8" s="85"/>
      <c r="N8" s="140" t="s">
        <v>739</v>
      </c>
      <c r="O8" s="141"/>
      <c r="P8" s="141"/>
      <c r="Q8" s="142"/>
      <c r="R8" s="84">
        <v>3.4088924753840955E-2</v>
      </c>
      <c r="S8" s="83">
        <v>2.4309944615899415E-2</v>
      </c>
      <c r="T8" s="83">
        <v>-1.8981429261898386E-3</v>
      </c>
      <c r="U8" s="83">
        <v>6.9924943232642089E-3</v>
      </c>
      <c r="V8" s="83">
        <v>-4.360696821712251E-3</v>
      </c>
      <c r="W8" s="82">
        <v>-6.6026619028749511E-3</v>
      </c>
      <c r="AG8" s="59" t="s">
        <v>29</v>
      </c>
      <c r="AH8" s="58"/>
      <c r="AI8" s="58" t="s">
        <v>718</v>
      </c>
      <c r="AJ8" s="57">
        <v>622.88056283332162</v>
      </c>
      <c r="AK8" s="56">
        <v>297.06104123937598</v>
      </c>
      <c r="AL8" s="56">
        <v>323.35715376173277</v>
      </c>
      <c r="AM8" s="56">
        <v>358.87187438168269</v>
      </c>
      <c r="AN8" s="56">
        <v>342.95645334194967</v>
      </c>
      <c r="AO8" s="55">
        <v>208.93533289832368</v>
      </c>
    </row>
    <row r="9" spans="1:708" ht="24" x14ac:dyDescent="0.15">
      <c r="A9" s="34"/>
      <c r="B9" s="32" t="s">
        <v>737</v>
      </c>
      <c r="C9" s="76" t="s">
        <v>736</v>
      </c>
      <c r="D9" s="76" t="s">
        <v>735</v>
      </c>
      <c r="E9" s="81" t="s">
        <v>792</v>
      </c>
      <c r="F9" s="80" t="s">
        <v>791</v>
      </c>
      <c r="G9" s="79" t="s">
        <v>733</v>
      </c>
      <c r="H9" s="76" t="s">
        <v>28</v>
      </c>
      <c r="I9" s="78" t="s">
        <v>791</v>
      </c>
      <c r="J9" s="77" t="s">
        <v>26</v>
      </c>
      <c r="K9" s="76" t="s">
        <v>28</v>
      </c>
      <c r="L9" s="75" t="s">
        <v>731</v>
      </c>
      <c r="M9" s="74"/>
      <c r="N9" s="72"/>
      <c r="O9" s="72"/>
      <c r="P9" s="72"/>
      <c r="Q9" s="72"/>
      <c r="R9" s="72"/>
      <c r="S9" s="73" t="s">
        <v>730</v>
      </c>
      <c r="T9" s="72"/>
      <c r="U9" s="72"/>
      <c r="V9" s="72"/>
      <c r="AG9" s="54"/>
      <c r="AH9" s="53"/>
      <c r="AI9" s="52" t="s">
        <v>729</v>
      </c>
      <c r="AJ9" s="51">
        <v>0.15979217804552384</v>
      </c>
      <c r="AK9" s="50">
        <v>7.120464722335991E-2</v>
      </c>
      <c r="AL9" s="50">
        <v>6.5764881515680607E-2</v>
      </c>
      <c r="AM9" s="50">
        <v>7.1841426874752978E-2</v>
      </c>
      <c r="AN9" s="50">
        <v>0.10832256217239572</v>
      </c>
      <c r="AO9" s="49">
        <v>9.5508928916768918E-2</v>
      </c>
    </row>
    <row r="10" spans="1:708" ht="24" x14ac:dyDescent="0.15">
      <c r="A10" s="22" t="s">
        <v>728</v>
      </c>
      <c r="B10" s="20"/>
      <c r="C10" s="66" t="s">
        <v>727</v>
      </c>
      <c r="D10" s="66" t="s">
        <v>726</v>
      </c>
      <c r="E10" s="71" t="s">
        <v>725</v>
      </c>
      <c r="F10" s="70" t="s">
        <v>722</v>
      </c>
      <c r="G10" s="69" t="s">
        <v>29</v>
      </c>
      <c r="H10" s="66" t="s">
        <v>722</v>
      </c>
      <c r="I10" s="68" t="s">
        <v>724</v>
      </c>
      <c r="J10" s="67" t="s">
        <v>723</v>
      </c>
      <c r="K10" s="66" t="s">
        <v>722</v>
      </c>
      <c r="L10" s="65" t="s">
        <v>721</v>
      </c>
      <c r="O10" s="4" t="s">
        <v>30</v>
      </c>
      <c r="T10" s="4" t="s">
        <v>720</v>
      </c>
      <c r="W10" s="4" t="s">
        <v>818</v>
      </c>
      <c r="AG10" s="64"/>
      <c r="AH10" s="63"/>
      <c r="AI10" s="63" t="s">
        <v>719</v>
      </c>
      <c r="AJ10" s="62">
        <v>0.64073333333333327</v>
      </c>
      <c r="AK10" s="61">
        <v>0.69653333333333334</v>
      </c>
      <c r="AL10" s="61">
        <v>0.80886666666666673</v>
      </c>
      <c r="AM10" s="61">
        <v>0.72419999999999995</v>
      </c>
      <c r="AN10" s="61">
        <v>0.49033333333333334</v>
      </c>
      <c r="AO10" s="60">
        <v>0.36120000000000008</v>
      </c>
    </row>
    <row r="11" spans="1:708" ht="35.25" customHeight="1" x14ac:dyDescent="0.15">
      <c r="A11" s="34">
        <v>1</v>
      </c>
      <c r="B11" s="33" t="s">
        <v>789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718</v>
      </c>
      <c r="AJ11" s="57">
        <v>8.2866532582354185E-2</v>
      </c>
      <c r="AK11" s="56">
        <v>5.4086186365425656E-2</v>
      </c>
      <c r="AL11" s="56">
        <v>7.1487869988939787E-2</v>
      </c>
      <c r="AM11" s="56">
        <v>6.9081787276628365E-2</v>
      </c>
      <c r="AN11" s="56">
        <v>4.3156562524011205E-2</v>
      </c>
      <c r="AO11" s="55">
        <v>2.6588719412562918E-2</v>
      </c>
      <c r="AAF11" s="48"/>
    </row>
    <row r="12" spans="1:708" ht="19.5" customHeight="1" x14ac:dyDescent="0.15">
      <c r="A12" s="34">
        <v>2</v>
      </c>
      <c r="B12" s="33" t="s">
        <v>788</v>
      </c>
      <c r="C12" s="32" t="s">
        <v>25</v>
      </c>
      <c r="D12" s="31">
        <v>3.01</v>
      </c>
      <c r="E12" s="30"/>
      <c r="F12" s="29"/>
      <c r="G12" s="28"/>
      <c r="H12" s="27"/>
      <c r="I12" s="26"/>
      <c r="J12" s="25"/>
      <c r="K12" s="24"/>
      <c r="L12" s="23"/>
      <c r="AG12" s="54"/>
      <c r="AH12" s="53"/>
      <c r="AI12" s="52" t="s">
        <v>717</v>
      </c>
      <c r="AJ12" s="51">
        <v>0.12933076565761242</v>
      </c>
      <c r="AK12" s="50">
        <v>7.7650535555262717E-2</v>
      </c>
      <c r="AL12" s="50">
        <v>8.8380289279988186E-2</v>
      </c>
      <c r="AM12" s="50">
        <v>9.5390482293052151E-2</v>
      </c>
      <c r="AN12" s="50">
        <v>8.801474342082502E-2</v>
      </c>
      <c r="AO12" s="49">
        <v>7.361217999048425E-2</v>
      </c>
    </row>
    <row r="13" spans="1:708" ht="19.5" customHeight="1" x14ac:dyDescent="0.15">
      <c r="A13" s="34">
        <v>3</v>
      </c>
      <c r="B13" s="33" t="s">
        <v>787</v>
      </c>
      <c r="C13" s="32" t="s">
        <v>25</v>
      </c>
      <c r="D13" s="31">
        <v>2.98</v>
      </c>
      <c r="E13" s="30"/>
      <c r="F13" s="29"/>
      <c r="G13" s="139" t="s">
        <v>817</v>
      </c>
      <c r="H13" s="27"/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716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715</v>
      </c>
      <c r="AI16" s="48" t="s">
        <v>714</v>
      </c>
      <c r="AJ16" s="48" t="s">
        <v>713</v>
      </c>
      <c r="AK16" s="48" t="s">
        <v>712</v>
      </c>
      <c r="AL16" s="48" t="s">
        <v>711</v>
      </c>
      <c r="AM16" s="48" t="s">
        <v>710</v>
      </c>
      <c r="AN16" s="48" t="s">
        <v>709</v>
      </c>
      <c r="AO16" s="48" t="s">
        <v>708</v>
      </c>
      <c r="AP16" s="48" t="s">
        <v>707</v>
      </c>
      <c r="AQ16" s="48" t="s">
        <v>706</v>
      </c>
      <c r="AR16" s="48" t="s">
        <v>705</v>
      </c>
      <c r="AS16" s="48" t="s">
        <v>704</v>
      </c>
      <c r="AT16" s="48" t="s">
        <v>703</v>
      </c>
      <c r="AU16" s="48" t="s">
        <v>702</v>
      </c>
      <c r="AV16" s="48" t="s">
        <v>701</v>
      </c>
      <c r="AW16" s="48" t="s">
        <v>700</v>
      </c>
      <c r="AX16" s="48" t="s">
        <v>699</v>
      </c>
      <c r="AY16" s="48" t="s">
        <v>698</v>
      </c>
      <c r="AZ16" s="48" t="s">
        <v>697</v>
      </c>
      <c r="BA16" s="48" t="s">
        <v>696</v>
      </c>
      <c r="BB16" s="48" t="s">
        <v>695</v>
      </c>
      <c r="BC16" s="48" t="s">
        <v>694</v>
      </c>
      <c r="BD16" s="48" t="s">
        <v>693</v>
      </c>
      <c r="BE16" s="48" t="s">
        <v>692</v>
      </c>
      <c r="BF16" s="48" t="s">
        <v>691</v>
      </c>
      <c r="BG16" s="48" t="s">
        <v>690</v>
      </c>
      <c r="BH16" s="48" t="s">
        <v>689</v>
      </c>
      <c r="BI16" s="48" t="s">
        <v>688</v>
      </c>
      <c r="BJ16" s="48" t="s">
        <v>687</v>
      </c>
      <c r="BK16" s="48" t="s">
        <v>686</v>
      </c>
      <c r="BL16" s="48" t="s">
        <v>685</v>
      </c>
      <c r="BM16" s="48" t="s">
        <v>684</v>
      </c>
      <c r="BN16" s="48" t="s">
        <v>683</v>
      </c>
      <c r="BO16" s="48" t="s">
        <v>682</v>
      </c>
      <c r="BP16" s="48" t="s">
        <v>681</v>
      </c>
      <c r="BQ16" s="48" t="s">
        <v>680</v>
      </c>
      <c r="BR16" s="48" t="s">
        <v>679</v>
      </c>
      <c r="BS16" s="48" t="s">
        <v>678</v>
      </c>
      <c r="BT16" s="48" t="s">
        <v>677</v>
      </c>
      <c r="BU16" s="48" t="s">
        <v>676</v>
      </c>
      <c r="BV16" s="48" t="s">
        <v>675</v>
      </c>
      <c r="BW16" s="48" t="s">
        <v>674</v>
      </c>
      <c r="BX16" s="48" t="s">
        <v>673</v>
      </c>
      <c r="BY16" s="48" t="s">
        <v>672</v>
      </c>
      <c r="BZ16" s="48" t="s">
        <v>671</v>
      </c>
      <c r="CA16" s="48" t="s">
        <v>670</v>
      </c>
      <c r="CB16" s="48" t="s">
        <v>669</v>
      </c>
      <c r="CC16" s="48" t="s">
        <v>668</v>
      </c>
      <c r="CD16" s="48" t="s">
        <v>667</v>
      </c>
      <c r="CE16" s="48" t="s">
        <v>666</v>
      </c>
      <c r="CF16" s="48" t="s">
        <v>665</v>
      </c>
      <c r="CG16" s="48" t="s">
        <v>664</v>
      </c>
      <c r="CH16" s="48" t="s">
        <v>663</v>
      </c>
      <c r="CI16" s="48" t="s">
        <v>662</v>
      </c>
      <c r="CJ16" s="48" t="s">
        <v>661</v>
      </c>
      <c r="CK16" s="48" t="s">
        <v>660</v>
      </c>
      <c r="CL16" s="48" t="s">
        <v>659</v>
      </c>
      <c r="CM16" s="48" t="s">
        <v>658</v>
      </c>
      <c r="CN16" s="48" t="s">
        <v>657</v>
      </c>
      <c r="CO16" s="48" t="s">
        <v>656</v>
      </c>
      <c r="CP16" s="48" t="s">
        <v>655</v>
      </c>
      <c r="CQ16" s="48" t="s">
        <v>654</v>
      </c>
      <c r="CR16" s="48" t="s">
        <v>653</v>
      </c>
      <c r="CS16" s="48" t="s">
        <v>652</v>
      </c>
      <c r="CT16" s="48" t="s">
        <v>651</v>
      </c>
      <c r="CU16" s="48" t="s">
        <v>650</v>
      </c>
      <c r="CV16" s="48" t="s">
        <v>649</v>
      </c>
      <c r="CW16" s="48" t="s">
        <v>648</v>
      </c>
      <c r="CX16" s="48" t="s">
        <v>647</v>
      </c>
      <c r="CY16" s="48" t="s">
        <v>646</v>
      </c>
      <c r="CZ16" s="48" t="s">
        <v>645</v>
      </c>
      <c r="DA16" s="48" t="s">
        <v>644</v>
      </c>
      <c r="DB16" s="48" t="s">
        <v>643</v>
      </c>
      <c r="DC16" s="48" t="s">
        <v>642</v>
      </c>
      <c r="DD16" s="48" t="s">
        <v>641</v>
      </c>
      <c r="DE16" s="48" t="s">
        <v>640</v>
      </c>
      <c r="DF16" s="48" t="s">
        <v>639</v>
      </c>
      <c r="DG16" s="48" t="s">
        <v>638</v>
      </c>
      <c r="DH16" s="48" t="s">
        <v>637</v>
      </c>
      <c r="DI16" s="48" t="s">
        <v>636</v>
      </c>
      <c r="DJ16" s="48" t="s">
        <v>635</v>
      </c>
      <c r="DK16" s="48" t="s">
        <v>634</v>
      </c>
      <c r="DL16" s="48" t="s">
        <v>633</v>
      </c>
      <c r="DM16" s="48" t="s">
        <v>632</v>
      </c>
      <c r="DN16" s="48" t="s">
        <v>631</v>
      </c>
      <c r="DO16" s="48" t="s">
        <v>630</v>
      </c>
      <c r="DP16" s="48" t="s">
        <v>629</v>
      </c>
      <c r="DQ16" s="48" t="s">
        <v>628</v>
      </c>
      <c r="DR16" s="48" t="s">
        <v>627</v>
      </c>
      <c r="DS16" s="48" t="s">
        <v>626</v>
      </c>
      <c r="DT16" s="48" t="s">
        <v>625</v>
      </c>
      <c r="DU16" s="48" t="s">
        <v>624</v>
      </c>
      <c r="DV16" s="48" t="s">
        <v>623</v>
      </c>
      <c r="DW16" s="48" t="s">
        <v>622</v>
      </c>
      <c r="DX16" s="48" t="s">
        <v>621</v>
      </c>
      <c r="DY16" s="48" t="s">
        <v>620</v>
      </c>
      <c r="DZ16" s="48" t="s">
        <v>619</v>
      </c>
      <c r="EA16" s="48" t="s">
        <v>618</v>
      </c>
      <c r="EB16" s="48" t="s">
        <v>617</v>
      </c>
      <c r="EC16" s="48" t="s">
        <v>616</v>
      </c>
      <c r="ED16" s="48" t="s">
        <v>615</v>
      </c>
      <c r="EE16" s="48" t="s">
        <v>614</v>
      </c>
      <c r="EF16" s="48" t="s">
        <v>613</v>
      </c>
      <c r="EG16" s="48" t="s">
        <v>612</v>
      </c>
      <c r="EH16" s="48" t="s">
        <v>611</v>
      </c>
      <c r="EI16" s="48" t="s">
        <v>610</v>
      </c>
      <c r="EJ16" s="48" t="s">
        <v>609</v>
      </c>
      <c r="EK16" s="48" t="s">
        <v>608</v>
      </c>
      <c r="EL16" s="48" t="s">
        <v>607</v>
      </c>
      <c r="EM16" s="48" t="s">
        <v>606</v>
      </c>
      <c r="EN16" s="48" t="s">
        <v>605</v>
      </c>
      <c r="EO16" s="48" t="s">
        <v>604</v>
      </c>
      <c r="EP16" s="48" t="s">
        <v>603</v>
      </c>
      <c r="EQ16" s="48" t="s">
        <v>602</v>
      </c>
      <c r="ER16" s="48" t="s">
        <v>601</v>
      </c>
      <c r="ES16" s="48" t="s">
        <v>600</v>
      </c>
      <c r="ET16" s="48" t="s">
        <v>599</v>
      </c>
      <c r="EU16" s="48" t="s">
        <v>598</v>
      </c>
      <c r="EV16" s="48" t="s">
        <v>597</v>
      </c>
      <c r="EW16" s="48" t="s">
        <v>596</v>
      </c>
      <c r="EX16" s="48" t="s">
        <v>595</v>
      </c>
      <c r="EY16" s="48" t="s">
        <v>594</v>
      </c>
      <c r="EZ16" s="48" t="s">
        <v>593</v>
      </c>
      <c r="FA16" s="48" t="s">
        <v>592</v>
      </c>
      <c r="FB16" s="48" t="s">
        <v>591</v>
      </c>
      <c r="FC16" s="48" t="s">
        <v>590</v>
      </c>
      <c r="FD16" s="48" t="s">
        <v>589</v>
      </c>
      <c r="FE16" s="48" t="s">
        <v>588</v>
      </c>
      <c r="FF16" s="48" t="s">
        <v>587</v>
      </c>
      <c r="FG16" s="48" t="s">
        <v>586</v>
      </c>
      <c r="FH16" s="48" t="s">
        <v>585</v>
      </c>
      <c r="FI16" s="48" t="s">
        <v>584</v>
      </c>
      <c r="FJ16" s="48" t="s">
        <v>583</v>
      </c>
      <c r="FK16" s="48" t="s">
        <v>582</v>
      </c>
      <c r="FL16" s="48" t="s">
        <v>581</v>
      </c>
      <c r="FM16" s="48" t="s">
        <v>580</v>
      </c>
      <c r="FN16" s="48" t="s">
        <v>579</v>
      </c>
      <c r="FO16" s="48" t="s">
        <v>578</v>
      </c>
      <c r="FP16" s="48" t="s">
        <v>577</v>
      </c>
      <c r="FQ16" s="48" t="s">
        <v>576</v>
      </c>
      <c r="FR16" s="48" t="s">
        <v>575</v>
      </c>
      <c r="FS16" s="48" t="s">
        <v>574</v>
      </c>
      <c r="FT16" s="48" t="s">
        <v>573</v>
      </c>
      <c r="FU16" s="48" t="s">
        <v>572</v>
      </c>
      <c r="FV16" s="48" t="s">
        <v>571</v>
      </c>
      <c r="FW16" s="48" t="s">
        <v>570</v>
      </c>
      <c r="FX16" s="48" t="s">
        <v>569</v>
      </c>
      <c r="FY16" s="48" t="s">
        <v>568</v>
      </c>
      <c r="FZ16" s="48" t="s">
        <v>567</v>
      </c>
      <c r="GA16" s="48" t="s">
        <v>566</v>
      </c>
      <c r="GB16" s="48" t="s">
        <v>565</v>
      </c>
      <c r="GC16" s="48" t="s">
        <v>564</v>
      </c>
      <c r="GD16" s="48" t="s">
        <v>563</v>
      </c>
      <c r="GE16" s="48" t="s">
        <v>562</v>
      </c>
      <c r="GF16" s="48" t="s">
        <v>561</v>
      </c>
      <c r="GG16" s="48" t="s">
        <v>560</v>
      </c>
      <c r="GH16" s="48" t="s">
        <v>559</v>
      </c>
      <c r="GI16" s="48" t="s">
        <v>558</v>
      </c>
      <c r="GJ16" s="48" t="s">
        <v>557</v>
      </c>
      <c r="GK16" s="48" t="s">
        <v>556</v>
      </c>
      <c r="GL16" s="48" t="s">
        <v>555</v>
      </c>
      <c r="GM16" s="48" t="s">
        <v>554</v>
      </c>
      <c r="GN16" s="48" t="s">
        <v>553</v>
      </c>
      <c r="GO16" s="48" t="s">
        <v>552</v>
      </c>
      <c r="GP16" s="48" t="s">
        <v>551</v>
      </c>
      <c r="GQ16" s="48" t="s">
        <v>550</v>
      </c>
      <c r="GR16" s="48" t="s">
        <v>549</v>
      </c>
      <c r="GS16" s="48" t="s">
        <v>548</v>
      </c>
      <c r="GT16" s="48" t="s">
        <v>547</v>
      </c>
      <c r="GU16" s="48" t="s">
        <v>546</v>
      </c>
      <c r="GV16" s="48" t="s">
        <v>545</v>
      </c>
      <c r="GW16" s="48" t="s">
        <v>544</v>
      </c>
      <c r="GX16" s="48" t="s">
        <v>543</v>
      </c>
      <c r="GY16" s="48" t="s">
        <v>542</v>
      </c>
      <c r="GZ16" s="48" t="s">
        <v>541</v>
      </c>
      <c r="HA16" s="48" t="s">
        <v>540</v>
      </c>
      <c r="HB16" s="48" t="s">
        <v>539</v>
      </c>
      <c r="HC16" s="48" t="s">
        <v>538</v>
      </c>
      <c r="HD16" s="48" t="s">
        <v>537</v>
      </c>
      <c r="HE16" s="48" t="s">
        <v>536</v>
      </c>
      <c r="HF16" s="48" t="s">
        <v>535</v>
      </c>
      <c r="HG16" s="48" t="s">
        <v>534</v>
      </c>
      <c r="HH16" s="48" t="s">
        <v>533</v>
      </c>
      <c r="HI16" s="48" t="s">
        <v>532</v>
      </c>
      <c r="HJ16" s="48" t="s">
        <v>531</v>
      </c>
      <c r="HK16" s="48" t="s">
        <v>530</v>
      </c>
      <c r="HL16" s="48" t="s">
        <v>529</v>
      </c>
      <c r="HM16" s="48" t="s">
        <v>528</v>
      </c>
      <c r="HN16" s="48" t="s">
        <v>527</v>
      </c>
      <c r="HO16" s="48" t="s">
        <v>526</v>
      </c>
      <c r="HP16" s="48" t="s">
        <v>525</v>
      </c>
      <c r="HQ16" s="48" t="s">
        <v>524</v>
      </c>
      <c r="HR16" s="48" t="s">
        <v>523</v>
      </c>
      <c r="HS16" s="48" t="s">
        <v>522</v>
      </c>
      <c r="HT16" s="48" t="s">
        <v>521</v>
      </c>
      <c r="HU16" s="48" t="s">
        <v>520</v>
      </c>
      <c r="HV16" s="48" t="s">
        <v>519</v>
      </c>
      <c r="HW16" s="48" t="s">
        <v>518</v>
      </c>
      <c r="HX16" s="48" t="s">
        <v>517</v>
      </c>
      <c r="HY16" s="48" t="s">
        <v>516</v>
      </c>
      <c r="HZ16" s="48" t="s">
        <v>515</v>
      </c>
      <c r="IA16" s="48" t="s">
        <v>514</v>
      </c>
      <c r="IB16" s="48" t="s">
        <v>513</v>
      </c>
      <c r="IC16" s="48" t="s">
        <v>512</v>
      </c>
      <c r="ID16" s="48" t="s">
        <v>511</v>
      </c>
      <c r="IE16" s="48" t="s">
        <v>510</v>
      </c>
      <c r="IF16" s="48" t="s">
        <v>509</v>
      </c>
      <c r="IG16" s="48" t="s">
        <v>508</v>
      </c>
      <c r="IH16" s="48" t="s">
        <v>507</v>
      </c>
      <c r="II16" s="48" t="s">
        <v>506</v>
      </c>
      <c r="IJ16" s="48" t="s">
        <v>505</v>
      </c>
      <c r="IK16" s="48" t="s">
        <v>504</v>
      </c>
      <c r="IL16" s="48" t="s">
        <v>503</v>
      </c>
      <c r="IM16" s="48" t="s">
        <v>502</v>
      </c>
      <c r="IN16" s="48" t="s">
        <v>501</v>
      </c>
      <c r="IO16" s="48" t="s">
        <v>500</v>
      </c>
      <c r="IP16" s="48" t="s">
        <v>499</v>
      </c>
      <c r="IQ16" s="48" t="s">
        <v>498</v>
      </c>
      <c r="IR16" s="48" t="s">
        <v>497</v>
      </c>
      <c r="IS16" s="48" t="s">
        <v>496</v>
      </c>
      <c r="IT16" s="48" t="s">
        <v>495</v>
      </c>
      <c r="IU16" s="48" t="s">
        <v>494</v>
      </c>
      <c r="IV16" s="48" t="s">
        <v>493</v>
      </c>
      <c r="IW16" s="48" t="s">
        <v>492</v>
      </c>
      <c r="IX16" s="48" t="s">
        <v>491</v>
      </c>
      <c r="IY16" s="48" t="s">
        <v>490</v>
      </c>
      <c r="IZ16" s="48" t="s">
        <v>489</v>
      </c>
      <c r="JA16" s="48" t="s">
        <v>488</v>
      </c>
      <c r="JB16" s="48" t="s">
        <v>487</v>
      </c>
      <c r="JC16" s="48" t="s">
        <v>486</v>
      </c>
      <c r="JD16" s="48" t="s">
        <v>485</v>
      </c>
      <c r="JE16" s="48" t="s">
        <v>484</v>
      </c>
      <c r="JF16" s="48" t="s">
        <v>483</v>
      </c>
      <c r="JG16" s="48" t="s">
        <v>482</v>
      </c>
      <c r="JH16" s="48" t="s">
        <v>481</v>
      </c>
      <c r="JI16" s="48" t="s">
        <v>480</v>
      </c>
      <c r="JJ16" s="48" t="s">
        <v>479</v>
      </c>
      <c r="JK16" s="48" t="s">
        <v>478</v>
      </c>
      <c r="JL16" s="48" t="s">
        <v>477</v>
      </c>
      <c r="JM16" s="48" t="s">
        <v>476</v>
      </c>
      <c r="JN16" s="48" t="s">
        <v>475</v>
      </c>
      <c r="JO16" s="48" t="s">
        <v>474</v>
      </c>
      <c r="JP16" s="48" t="s">
        <v>473</v>
      </c>
      <c r="JQ16" s="48" t="s">
        <v>472</v>
      </c>
      <c r="JR16" s="48" t="s">
        <v>471</v>
      </c>
      <c r="JS16" s="48" t="s">
        <v>470</v>
      </c>
      <c r="JT16" s="48" t="s">
        <v>469</v>
      </c>
      <c r="JU16" s="48" t="s">
        <v>468</v>
      </c>
      <c r="JV16" s="48" t="s">
        <v>467</v>
      </c>
      <c r="JW16" s="48" t="s">
        <v>466</v>
      </c>
      <c r="JX16" s="48" t="s">
        <v>465</v>
      </c>
      <c r="JY16" s="48" t="s">
        <v>464</v>
      </c>
      <c r="JZ16" s="48" t="s">
        <v>463</v>
      </c>
      <c r="KA16" s="48" t="s">
        <v>462</v>
      </c>
      <c r="KB16" s="48" t="s">
        <v>461</v>
      </c>
      <c r="KC16" s="48" t="s">
        <v>460</v>
      </c>
      <c r="KD16" s="48" t="s">
        <v>459</v>
      </c>
      <c r="KE16" s="48" t="s">
        <v>458</v>
      </c>
      <c r="KF16" s="48" t="s">
        <v>457</v>
      </c>
      <c r="KG16" s="48" t="s">
        <v>456</v>
      </c>
      <c r="KH16" s="48" t="s">
        <v>455</v>
      </c>
      <c r="KI16" s="48" t="s">
        <v>454</v>
      </c>
      <c r="KJ16" s="48" t="s">
        <v>453</v>
      </c>
      <c r="KK16" s="48" t="s">
        <v>452</v>
      </c>
      <c r="KL16" s="48" t="s">
        <v>451</v>
      </c>
      <c r="KM16" s="48" t="s">
        <v>450</v>
      </c>
      <c r="KN16" s="48" t="s">
        <v>449</v>
      </c>
      <c r="KO16" s="48" t="s">
        <v>448</v>
      </c>
      <c r="KP16" s="48" t="s">
        <v>447</v>
      </c>
      <c r="KQ16" s="48" t="s">
        <v>446</v>
      </c>
      <c r="KR16" s="48" t="s">
        <v>445</v>
      </c>
      <c r="KS16" s="48" t="s">
        <v>444</v>
      </c>
      <c r="KT16" s="48" t="s">
        <v>443</v>
      </c>
      <c r="KU16" s="48" t="s">
        <v>442</v>
      </c>
      <c r="KV16" s="48" t="s">
        <v>441</v>
      </c>
      <c r="KW16" s="48" t="s">
        <v>440</v>
      </c>
      <c r="KX16" s="48" t="s">
        <v>439</v>
      </c>
      <c r="KY16" s="48" t="s">
        <v>438</v>
      </c>
      <c r="KZ16" s="48" t="s">
        <v>437</v>
      </c>
      <c r="LA16" s="48" t="s">
        <v>436</v>
      </c>
      <c r="LB16" s="48" t="s">
        <v>435</v>
      </c>
      <c r="LC16" s="48" t="s">
        <v>434</v>
      </c>
      <c r="LD16" s="48" t="s">
        <v>433</v>
      </c>
      <c r="LE16" s="48" t="s">
        <v>432</v>
      </c>
      <c r="LF16" s="48" t="s">
        <v>431</v>
      </c>
      <c r="LG16" s="48" t="s">
        <v>430</v>
      </c>
      <c r="LH16" s="48" t="s">
        <v>429</v>
      </c>
      <c r="LI16" s="48" t="s">
        <v>428</v>
      </c>
      <c r="LJ16" s="48" t="s">
        <v>427</v>
      </c>
      <c r="LK16" s="48" t="s">
        <v>426</v>
      </c>
      <c r="LL16" s="48" t="s">
        <v>425</v>
      </c>
      <c r="LM16" s="48" t="s">
        <v>424</v>
      </c>
      <c r="LN16" s="48" t="s">
        <v>423</v>
      </c>
      <c r="LO16" s="48" t="s">
        <v>422</v>
      </c>
      <c r="LP16" s="48" t="s">
        <v>421</v>
      </c>
      <c r="LQ16" s="48" t="s">
        <v>420</v>
      </c>
      <c r="LR16" s="48" t="s">
        <v>419</v>
      </c>
      <c r="LS16" s="48" t="s">
        <v>418</v>
      </c>
      <c r="LT16" s="48" t="s">
        <v>417</v>
      </c>
      <c r="LU16" s="48" t="s">
        <v>416</v>
      </c>
      <c r="LV16" s="48" t="s">
        <v>415</v>
      </c>
      <c r="LW16" s="48" t="s">
        <v>414</v>
      </c>
      <c r="LX16" s="48" t="s">
        <v>413</v>
      </c>
      <c r="LY16" s="48" t="s">
        <v>412</v>
      </c>
      <c r="LZ16" s="48" t="s">
        <v>411</v>
      </c>
      <c r="MA16" s="48" t="s">
        <v>410</v>
      </c>
      <c r="MB16" s="48" t="s">
        <v>409</v>
      </c>
      <c r="MC16" s="48" t="s">
        <v>408</v>
      </c>
      <c r="MD16" s="48" t="s">
        <v>407</v>
      </c>
      <c r="ME16" s="48" t="s">
        <v>406</v>
      </c>
      <c r="MF16" s="48" t="s">
        <v>405</v>
      </c>
      <c r="MG16" s="48" t="s">
        <v>404</v>
      </c>
      <c r="MH16" s="48" t="s">
        <v>403</v>
      </c>
      <c r="MI16" s="48" t="s">
        <v>402</v>
      </c>
      <c r="MJ16" s="48" t="s">
        <v>401</v>
      </c>
      <c r="MK16" s="48" t="s">
        <v>400</v>
      </c>
      <c r="ML16" s="48" t="s">
        <v>399</v>
      </c>
      <c r="MM16" s="48" t="s">
        <v>398</v>
      </c>
      <c r="MN16" s="48" t="s">
        <v>397</v>
      </c>
      <c r="MO16" s="48" t="s">
        <v>396</v>
      </c>
      <c r="MP16" s="48" t="s">
        <v>395</v>
      </c>
      <c r="MQ16" s="48" t="s">
        <v>394</v>
      </c>
      <c r="MR16" s="48" t="s">
        <v>393</v>
      </c>
      <c r="MS16" s="48" t="s">
        <v>392</v>
      </c>
      <c r="MT16" s="48" t="s">
        <v>391</v>
      </c>
      <c r="MU16" s="48" t="s">
        <v>390</v>
      </c>
      <c r="MV16" s="48" t="s">
        <v>389</v>
      </c>
      <c r="MW16" s="48" t="s">
        <v>388</v>
      </c>
      <c r="MX16" s="48" t="s">
        <v>387</v>
      </c>
      <c r="MY16" s="48" t="s">
        <v>386</v>
      </c>
      <c r="MZ16" s="48" t="s">
        <v>385</v>
      </c>
      <c r="NA16" s="48" t="s">
        <v>384</v>
      </c>
      <c r="NB16" s="48" t="s">
        <v>383</v>
      </c>
      <c r="NC16" s="48" t="s">
        <v>382</v>
      </c>
      <c r="ND16" s="48" t="s">
        <v>381</v>
      </c>
      <c r="NE16" s="48" t="s">
        <v>380</v>
      </c>
      <c r="NF16" s="48" t="s">
        <v>379</v>
      </c>
      <c r="NG16" s="48" t="s">
        <v>378</v>
      </c>
      <c r="NH16" s="48" t="s">
        <v>377</v>
      </c>
      <c r="NI16" s="48" t="s">
        <v>376</v>
      </c>
      <c r="NJ16" s="48" t="s">
        <v>375</v>
      </c>
      <c r="NK16" s="48" t="s">
        <v>374</v>
      </c>
      <c r="NL16" s="48" t="s">
        <v>373</v>
      </c>
      <c r="NM16" s="48" t="s">
        <v>372</v>
      </c>
      <c r="NN16" s="48" t="s">
        <v>371</v>
      </c>
      <c r="NO16" s="48" t="s">
        <v>370</v>
      </c>
      <c r="NP16" s="48" t="s">
        <v>369</v>
      </c>
      <c r="NQ16" s="48" t="s">
        <v>368</v>
      </c>
      <c r="NR16" s="48" t="s">
        <v>367</v>
      </c>
      <c r="NS16" s="48" t="s">
        <v>366</v>
      </c>
      <c r="NT16" s="48" t="s">
        <v>365</v>
      </c>
      <c r="NU16" s="48" t="s">
        <v>364</v>
      </c>
      <c r="NV16" s="48" t="s">
        <v>363</v>
      </c>
      <c r="NW16" s="48" t="s">
        <v>362</v>
      </c>
      <c r="NX16" s="48" t="s">
        <v>361</v>
      </c>
      <c r="NY16" s="48" t="s">
        <v>360</v>
      </c>
      <c r="NZ16" s="48" t="s">
        <v>359</v>
      </c>
      <c r="OA16" s="48" t="s">
        <v>358</v>
      </c>
      <c r="OB16" s="48" t="s">
        <v>357</v>
      </c>
      <c r="OC16" s="48" t="s">
        <v>356</v>
      </c>
      <c r="OD16" s="48" t="s">
        <v>355</v>
      </c>
      <c r="OE16" s="48" t="s">
        <v>354</v>
      </c>
      <c r="OF16" s="48" t="s">
        <v>353</v>
      </c>
      <c r="OG16" s="48" t="s">
        <v>352</v>
      </c>
      <c r="OH16" s="48" t="s">
        <v>351</v>
      </c>
      <c r="OI16" s="48" t="s">
        <v>350</v>
      </c>
      <c r="OJ16" s="48" t="s">
        <v>349</v>
      </c>
      <c r="OK16" s="48" t="s">
        <v>348</v>
      </c>
      <c r="OL16" s="48" t="s">
        <v>347</v>
      </c>
      <c r="OM16" s="48" t="s">
        <v>346</v>
      </c>
      <c r="ON16" s="48" t="s">
        <v>345</v>
      </c>
      <c r="OO16" s="48" t="s">
        <v>344</v>
      </c>
      <c r="OP16" s="48" t="s">
        <v>343</v>
      </c>
      <c r="OQ16" s="48" t="s">
        <v>342</v>
      </c>
      <c r="OR16" s="48" t="s">
        <v>341</v>
      </c>
      <c r="OS16" s="48" t="s">
        <v>340</v>
      </c>
      <c r="OT16" s="48" t="s">
        <v>339</v>
      </c>
      <c r="OU16" s="48" t="s">
        <v>338</v>
      </c>
      <c r="OV16" s="48" t="s">
        <v>337</v>
      </c>
      <c r="OW16" s="48" t="s">
        <v>336</v>
      </c>
      <c r="OX16" s="48" t="s">
        <v>335</v>
      </c>
      <c r="OY16" s="48" t="s">
        <v>334</v>
      </c>
      <c r="OZ16" s="48" t="s">
        <v>333</v>
      </c>
      <c r="PA16" s="48" t="s">
        <v>332</v>
      </c>
      <c r="PB16" s="48" t="s">
        <v>331</v>
      </c>
      <c r="PC16" s="48" t="s">
        <v>330</v>
      </c>
      <c r="PD16" s="48" t="s">
        <v>329</v>
      </c>
      <c r="PE16" s="48" t="s">
        <v>328</v>
      </c>
      <c r="PF16" s="48" t="s">
        <v>327</v>
      </c>
      <c r="PG16" s="48" t="s">
        <v>326</v>
      </c>
      <c r="PH16" s="48" t="s">
        <v>325</v>
      </c>
      <c r="PI16" s="48" t="s">
        <v>324</v>
      </c>
      <c r="PJ16" s="48" t="s">
        <v>323</v>
      </c>
      <c r="PK16" s="48" t="s">
        <v>322</v>
      </c>
      <c r="PL16" s="48" t="s">
        <v>321</v>
      </c>
      <c r="PM16" s="48" t="s">
        <v>320</v>
      </c>
      <c r="PN16" s="48" t="s">
        <v>319</v>
      </c>
      <c r="PO16" s="48" t="s">
        <v>318</v>
      </c>
      <c r="PP16" s="48" t="s">
        <v>317</v>
      </c>
      <c r="PQ16" s="48" t="s">
        <v>316</v>
      </c>
      <c r="PR16" s="48" t="s">
        <v>315</v>
      </c>
      <c r="PS16" s="48" t="s">
        <v>314</v>
      </c>
      <c r="PT16" s="48" t="s">
        <v>313</v>
      </c>
      <c r="PU16" s="48" t="s">
        <v>312</v>
      </c>
      <c r="PV16" s="48" t="s">
        <v>311</v>
      </c>
      <c r="PW16" s="48" t="s">
        <v>310</v>
      </c>
      <c r="PX16" s="48" t="s">
        <v>309</v>
      </c>
      <c r="PY16" s="48" t="s">
        <v>308</v>
      </c>
      <c r="PZ16" s="48" t="s">
        <v>307</v>
      </c>
      <c r="QA16" s="48" t="s">
        <v>306</v>
      </c>
      <c r="QB16" s="48" t="s">
        <v>305</v>
      </c>
      <c r="QC16" s="48" t="s">
        <v>304</v>
      </c>
      <c r="QD16" s="48" t="s">
        <v>303</v>
      </c>
      <c r="QE16" s="48" t="s">
        <v>302</v>
      </c>
      <c r="QF16" s="48" t="s">
        <v>301</v>
      </c>
      <c r="QG16" s="48" t="s">
        <v>300</v>
      </c>
      <c r="QH16" s="48" t="s">
        <v>299</v>
      </c>
      <c r="QI16" s="48" t="s">
        <v>298</v>
      </c>
      <c r="QJ16" s="48" t="s">
        <v>297</v>
      </c>
      <c r="QK16" s="48" t="s">
        <v>296</v>
      </c>
      <c r="QL16" s="48" t="s">
        <v>295</v>
      </c>
      <c r="QM16" s="48" t="s">
        <v>294</v>
      </c>
      <c r="QN16" s="48" t="s">
        <v>293</v>
      </c>
      <c r="QO16" s="48" t="s">
        <v>292</v>
      </c>
      <c r="QP16" s="48" t="s">
        <v>291</v>
      </c>
      <c r="QQ16" s="48" t="s">
        <v>290</v>
      </c>
      <c r="QR16" s="48" t="s">
        <v>289</v>
      </c>
      <c r="QS16" s="48" t="s">
        <v>288</v>
      </c>
      <c r="QT16" s="48" t="s">
        <v>287</v>
      </c>
      <c r="QU16" s="48" t="s">
        <v>286</v>
      </c>
      <c r="QV16" s="48" t="s">
        <v>285</v>
      </c>
      <c r="QW16" s="48" t="s">
        <v>284</v>
      </c>
      <c r="QX16" s="48" t="s">
        <v>283</v>
      </c>
      <c r="QY16" s="48" t="s">
        <v>282</v>
      </c>
      <c r="QZ16" s="48" t="s">
        <v>281</v>
      </c>
      <c r="RA16" s="48" t="s">
        <v>280</v>
      </c>
      <c r="RB16" s="48" t="s">
        <v>279</v>
      </c>
      <c r="RC16" s="48" t="s">
        <v>278</v>
      </c>
      <c r="RD16" s="48" t="s">
        <v>277</v>
      </c>
      <c r="RE16" s="48" t="s">
        <v>276</v>
      </c>
      <c r="RF16" s="48" t="s">
        <v>275</v>
      </c>
      <c r="RG16" s="48" t="s">
        <v>274</v>
      </c>
      <c r="RH16" s="48" t="s">
        <v>273</v>
      </c>
      <c r="RI16" s="48" t="s">
        <v>272</v>
      </c>
      <c r="RJ16" s="48" t="s">
        <v>271</v>
      </c>
      <c r="RK16" s="48" t="s">
        <v>270</v>
      </c>
      <c r="RL16" s="48" t="s">
        <v>269</v>
      </c>
      <c r="RM16" s="48" t="s">
        <v>268</v>
      </c>
      <c r="RN16" s="48" t="s">
        <v>267</v>
      </c>
      <c r="RO16" s="48" t="s">
        <v>266</v>
      </c>
      <c r="RP16" s="48" t="s">
        <v>265</v>
      </c>
      <c r="RQ16" s="48" t="s">
        <v>264</v>
      </c>
      <c r="RR16" s="48" t="s">
        <v>263</v>
      </c>
      <c r="RS16" s="48" t="s">
        <v>262</v>
      </c>
      <c r="RT16" s="48" t="s">
        <v>261</v>
      </c>
      <c r="RU16" s="48" t="s">
        <v>260</v>
      </c>
      <c r="RV16" s="48" t="s">
        <v>259</v>
      </c>
      <c r="RW16" s="48" t="s">
        <v>258</v>
      </c>
      <c r="RX16" s="48" t="s">
        <v>257</v>
      </c>
      <c r="RY16" s="48" t="s">
        <v>256</v>
      </c>
      <c r="RZ16" s="48" t="s">
        <v>255</v>
      </c>
      <c r="SA16" s="48" t="s">
        <v>254</v>
      </c>
      <c r="SB16" s="48" t="s">
        <v>253</v>
      </c>
      <c r="SC16" s="48" t="s">
        <v>252</v>
      </c>
      <c r="SD16" s="48" t="s">
        <v>251</v>
      </c>
      <c r="SE16" s="48" t="s">
        <v>250</v>
      </c>
      <c r="SF16" s="48" t="s">
        <v>249</v>
      </c>
      <c r="SG16" s="48" t="s">
        <v>248</v>
      </c>
      <c r="SH16" s="48" t="s">
        <v>247</v>
      </c>
      <c r="SI16" s="48" t="s">
        <v>246</v>
      </c>
      <c r="SJ16" s="48" t="s">
        <v>245</v>
      </c>
      <c r="SK16" s="48" t="s">
        <v>244</v>
      </c>
      <c r="SL16" s="48" t="s">
        <v>243</v>
      </c>
      <c r="SM16" s="48" t="s">
        <v>242</v>
      </c>
      <c r="SN16" s="48" t="s">
        <v>241</v>
      </c>
      <c r="SO16" s="48" t="s">
        <v>240</v>
      </c>
      <c r="SP16" s="48" t="s">
        <v>239</v>
      </c>
      <c r="SQ16" s="48" t="s">
        <v>238</v>
      </c>
      <c r="SR16" s="48" t="s">
        <v>237</v>
      </c>
      <c r="SS16" s="48" t="s">
        <v>236</v>
      </c>
      <c r="ST16" s="48" t="s">
        <v>235</v>
      </c>
      <c r="SU16" s="48" t="s">
        <v>234</v>
      </c>
      <c r="SV16" s="48" t="s">
        <v>233</v>
      </c>
      <c r="SW16" s="48" t="s">
        <v>232</v>
      </c>
      <c r="SX16" s="48" t="s">
        <v>231</v>
      </c>
      <c r="SY16" s="48" t="s">
        <v>230</v>
      </c>
      <c r="SZ16" s="48" t="s">
        <v>229</v>
      </c>
      <c r="TA16" s="48" t="s">
        <v>228</v>
      </c>
      <c r="TB16" s="48" t="s">
        <v>227</v>
      </c>
      <c r="TC16" s="48" t="s">
        <v>226</v>
      </c>
      <c r="TD16" s="48" t="s">
        <v>225</v>
      </c>
      <c r="TE16" s="48" t="s">
        <v>224</v>
      </c>
      <c r="TF16" s="48" t="s">
        <v>223</v>
      </c>
      <c r="TG16" s="48" t="s">
        <v>222</v>
      </c>
      <c r="TH16" s="48" t="s">
        <v>221</v>
      </c>
      <c r="TI16" s="48" t="s">
        <v>220</v>
      </c>
      <c r="TJ16" s="48" t="s">
        <v>219</v>
      </c>
      <c r="TK16" s="48" t="s">
        <v>218</v>
      </c>
      <c r="TL16" s="48" t="s">
        <v>217</v>
      </c>
      <c r="TM16" s="48" t="s">
        <v>216</v>
      </c>
      <c r="TN16" s="48" t="s">
        <v>215</v>
      </c>
      <c r="TO16" s="48" t="s">
        <v>214</v>
      </c>
      <c r="TP16" s="48" t="s">
        <v>213</v>
      </c>
      <c r="TQ16" s="48" t="s">
        <v>212</v>
      </c>
      <c r="TR16" s="48" t="s">
        <v>211</v>
      </c>
      <c r="TS16" s="48" t="s">
        <v>210</v>
      </c>
      <c r="TT16" s="48" t="s">
        <v>209</v>
      </c>
      <c r="TU16" s="48" t="s">
        <v>208</v>
      </c>
      <c r="TV16" s="48" t="s">
        <v>207</v>
      </c>
      <c r="TW16" s="48" t="s">
        <v>206</v>
      </c>
      <c r="TX16" s="48" t="s">
        <v>205</v>
      </c>
      <c r="TY16" s="48" t="s">
        <v>204</v>
      </c>
      <c r="TZ16" s="48" t="s">
        <v>203</v>
      </c>
      <c r="UA16" s="48" t="s">
        <v>202</v>
      </c>
      <c r="UB16" s="48" t="s">
        <v>201</v>
      </c>
      <c r="UC16" s="48" t="s">
        <v>200</v>
      </c>
      <c r="UD16" s="48" t="s">
        <v>199</v>
      </c>
      <c r="UE16" s="48" t="s">
        <v>198</v>
      </c>
      <c r="UF16" s="48" t="s">
        <v>197</v>
      </c>
      <c r="UG16" s="48" t="s">
        <v>196</v>
      </c>
      <c r="UH16" s="48" t="s">
        <v>195</v>
      </c>
      <c r="UI16" s="48" t="s">
        <v>194</v>
      </c>
      <c r="UJ16" s="48" t="s">
        <v>193</v>
      </c>
      <c r="UK16" s="48" t="s">
        <v>192</v>
      </c>
      <c r="UL16" s="48" t="s">
        <v>191</v>
      </c>
      <c r="UM16" s="48" t="s">
        <v>190</v>
      </c>
      <c r="UN16" s="48" t="s">
        <v>189</v>
      </c>
      <c r="UO16" s="48" t="s">
        <v>188</v>
      </c>
      <c r="UP16" s="48" t="s">
        <v>187</v>
      </c>
      <c r="UQ16" s="48" t="s">
        <v>186</v>
      </c>
      <c r="UR16" s="48" t="s">
        <v>185</v>
      </c>
      <c r="US16" s="48" t="s">
        <v>184</v>
      </c>
      <c r="UT16" s="48" t="s">
        <v>183</v>
      </c>
      <c r="UU16" s="48" t="s">
        <v>182</v>
      </c>
      <c r="UV16" s="48" t="s">
        <v>181</v>
      </c>
      <c r="UW16" s="48" t="s">
        <v>180</v>
      </c>
      <c r="UX16" s="48" t="s">
        <v>179</v>
      </c>
      <c r="UY16" s="48" t="s">
        <v>178</v>
      </c>
      <c r="UZ16" s="48" t="s">
        <v>177</v>
      </c>
      <c r="VA16" s="48" t="s">
        <v>176</v>
      </c>
      <c r="VB16" s="48" t="s">
        <v>175</v>
      </c>
      <c r="VC16" s="48" t="s">
        <v>174</v>
      </c>
      <c r="VD16" s="48" t="s">
        <v>173</v>
      </c>
      <c r="VE16" s="48" t="s">
        <v>172</v>
      </c>
      <c r="VF16" s="48" t="s">
        <v>171</v>
      </c>
      <c r="VG16" s="48" t="s">
        <v>170</v>
      </c>
      <c r="VH16" s="48" t="s">
        <v>169</v>
      </c>
      <c r="VI16" s="48" t="s">
        <v>168</v>
      </c>
      <c r="VJ16" s="48" t="s">
        <v>167</v>
      </c>
      <c r="VK16" s="48" t="s">
        <v>166</v>
      </c>
      <c r="VL16" s="48" t="s">
        <v>165</v>
      </c>
      <c r="VM16" s="48" t="s">
        <v>164</v>
      </c>
      <c r="VN16" s="48" t="s">
        <v>163</v>
      </c>
      <c r="VO16" s="48" t="s">
        <v>162</v>
      </c>
      <c r="VP16" s="48" t="s">
        <v>161</v>
      </c>
      <c r="VQ16" s="48" t="s">
        <v>160</v>
      </c>
      <c r="VR16" s="48" t="s">
        <v>159</v>
      </c>
      <c r="VS16" s="48" t="s">
        <v>158</v>
      </c>
      <c r="VT16" s="48" t="s">
        <v>157</v>
      </c>
      <c r="VU16" s="48" t="s">
        <v>156</v>
      </c>
      <c r="VV16" s="48" t="s">
        <v>155</v>
      </c>
      <c r="VW16" s="48" t="s">
        <v>154</v>
      </c>
      <c r="VX16" s="48" t="s">
        <v>153</v>
      </c>
      <c r="VY16" s="48" t="s">
        <v>152</v>
      </c>
      <c r="VZ16" s="48" t="s">
        <v>151</v>
      </c>
      <c r="WA16" s="48" t="s">
        <v>150</v>
      </c>
      <c r="WB16" s="48" t="s">
        <v>149</v>
      </c>
      <c r="WC16" s="48" t="s">
        <v>148</v>
      </c>
      <c r="WD16" s="48" t="s">
        <v>147</v>
      </c>
      <c r="WE16" s="48" t="s">
        <v>146</v>
      </c>
      <c r="WF16" s="48" t="s">
        <v>145</v>
      </c>
      <c r="WG16" s="48" t="s">
        <v>144</v>
      </c>
      <c r="WH16" s="48" t="s">
        <v>143</v>
      </c>
      <c r="WI16" s="48" t="s">
        <v>142</v>
      </c>
      <c r="WJ16" s="48" t="s">
        <v>141</v>
      </c>
      <c r="WK16" s="48" t="s">
        <v>140</v>
      </c>
      <c r="WL16" s="48" t="s">
        <v>139</v>
      </c>
      <c r="WM16" s="48" t="s">
        <v>138</v>
      </c>
      <c r="WN16" s="48" t="s">
        <v>137</v>
      </c>
      <c r="WO16" s="48" t="s">
        <v>136</v>
      </c>
      <c r="WP16" s="48" t="s">
        <v>135</v>
      </c>
      <c r="WQ16" s="48" t="s">
        <v>134</v>
      </c>
      <c r="WR16" s="48" t="s">
        <v>133</v>
      </c>
      <c r="WS16" s="48" t="s">
        <v>132</v>
      </c>
      <c r="WT16" s="48" t="s">
        <v>131</v>
      </c>
      <c r="WU16" s="48" t="s">
        <v>130</v>
      </c>
      <c r="WV16" s="48" t="s">
        <v>129</v>
      </c>
      <c r="WW16" s="48" t="s">
        <v>128</v>
      </c>
      <c r="WX16" s="48" t="s">
        <v>127</v>
      </c>
      <c r="WY16" s="48" t="s">
        <v>126</v>
      </c>
      <c r="WZ16" s="48" t="s">
        <v>125</v>
      </c>
      <c r="XA16" s="48" t="s">
        <v>124</v>
      </c>
      <c r="XB16" s="48" t="s">
        <v>123</v>
      </c>
      <c r="XC16" s="48" t="s">
        <v>122</v>
      </c>
      <c r="XD16" s="48" t="s">
        <v>121</v>
      </c>
      <c r="XE16" s="48" t="s">
        <v>120</v>
      </c>
      <c r="XF16" s="48" t="s">
        <v>119</v>
      </c>
      <c r="XG16" s="48" t="s">
        <v>118</v>
      </c>
      <c r="XH16" s="48" t="s">
        <v>117</v>
      </c>
      <c r="XI16" s="48" t="s">
        <v>116</v>
      </c>
      <c r="XJ16" s="48" t="s">
        <v>115</v>
      </c>
      <c r="XK16" s="48" t="s">
        <v>114</v>
      </c>
      <c r="XL16" s="48" t="s">
        <v>113</v>
      </c>
      <c r="XM16" s="48" t="s">
        <v>112</v>
      </c>
      <c r="XN16" s="48" t="s">
        <v>111</v>
      </c>
      <c r="XO16" s="48" t="s">
        <v>110</v>
      </c>
      <c r="XP16" s="48" t="s">
        <v>109</v>
      </c>
      <c r="XQ16" s="48" t="s">
        <v>108</v>
      </c>
      <c r="XR16" s="48" t="s">
        <v>107</v>
      </c>
      <c r="XS16" s="48" t="s">
        <v>106</v>
      </c>
      <c r="XT16" s="48" t="s">
        <v>105</v>
      </c>
      <c r="XU16" s="48" t="s">
        <v>104</v>
      </c>
      <c r="XV16" s="48" t="s">
        <v>103</v>
      </c>
      <c r="XW16" s="48" t="s">
        <v>102</v>
      </c>
      <c r="XX16" s="48" t="s">
        <v>101</v>
      </c>
      <c r="XY16" s="48" t="s">
        <v>100</v>
      </c>
      <c r="XZ16" s="48" t="s">
        <v>99</v>
      </c>
      <c r="YA16" s="48" t="s">
        <v>98</v>
      </c>
      <c r="YB16" s="48" t="s">
        <v>97</v>
      </c>
      <c r="YC16" s="48" t="s">
        <v>96</v>
      </c>
      <c r="YD16" s="48" t="s">
        <v>95</v>
      </c>
      <c r="YE16" s="48" t="s">
        <v>94</v>
      </c>
      <c r="YF16" s="48" t="s">
        <v>93</v>
      </c>
      <c r="YG16" s="48" t="s">
        <v>92</v>
      </c>
      <c r="YH16" s="48" t="s">
        <v>91</v>
      </c>
      <c r="YI16" s="48" t="s">
        <v>90</v>
      </c>
      <c r="YJ16" s="48" t="s">
        <v>89</v>
      </c>
      <c r="YK16" s="48" t="s">
        <v>88</v>
      </c>
      <c r="YL16" s="48" t="s">
        <v>87</v>
      </c>
      <c r="YM16" s="48" t="s">
        <v>86</v>
      </c>
      <c r="YN16" s="48" t="s">
        <v>85</v>
      </c>
      <c r="YO16" s="48" t="s">
        <v>84</v>
      </c>
      <c r="YP16" s="48" t="s">
        <v>83</v>
      </c>
      <c r="YQ16" s="48" t="s">
        <v>82</v>
      </c>
      <c r="YR16" s="48" t="s">
        <v>81</v>
      </c>
      <c r="YS16" s="48" t="s">
        <v>80</v>
      </c>
      <c r="YT16" s="48" t="s">
        <v>79</v>
      </c>
      <c r="YU16" s="48" t="s">
        <v>78</v>
      </c>
      <c r="YV16" s="48" t="s">
        <v>77</v>
      </c>
      <c r="YW16" s="48" t="s">
        <v>76</v>
      </c>
      <c r="YX16" s="48" t="s">
        <v>75</v>
      </c>
      <c r="YY16" s="48" t="s">
        <v>74</v>
      </c>
      <c r="YZ16" s="48" t="s">
        <v>73</v>
      </c>
      <c r="ZA16" s="48" t="s">
        <v>72</v>
      </c>
      <c r="ZB16" s="48" t="s">
        <v>71</v>
      </c>
      <c r="ZC16" s="48" t="s">
        <v>70</v>
      </c>
      <c r="ZD16" s="48" t="s">
        <v>69</v>
      </c>
      <c r="ZE16" s="48" t="s">
        <v>68</v>
      </c>
      <c r="ZF16" s="48" t="s">
        <v>67</v>
      </c>
      <c r="ZG16" s="48" t="s">
        <v>66</v>
      </c>
      <c r="ZH16" s="48" t="s">
        <v>65</v>
      </c>
      <c r="ZI16" s="48" t="s">
        <v>64</v>
      </c>
      <c r="ZJ16" s="48" t="s">
        <v>63</v>
      </c>
      <c r="ZK16" s="48" t="s">
        <v>62</v>
      </c>
      <c r="ZL16" s="48" t="s">
        <v>61</v>
      </c>
      <c r="ZM16" s="48" t="s">
        <v>60</v>
      </c>
      <c r="ZN16" s="48" t="s">
        <v>59</v>
      </c>
      <c r="ZO16" s="48" t="s">
        <v>58</v>
      </c>
      <c r="ZP16" s="48" t="s">
        <v>57</v>
      </c>
      <c r="ZQ16" s="48" t="s">
        <v>56</v>
      </c>
      <c r="ZR16" s="48" t="s">
        <v>55</v>
      </c>
      <c r="ZS16" s="48" t="s">
        <v>54</v>
      </c>
      <c r="ZT16" s="48" t="s">
        <v>53</v>
      </c>
      <c r="ZU16" s="48" t="s">
        <v>52</v>
      </c>
      <c r="ZV16" s="48" t="s">
        <v>51</v>
      </c>
      <c r="ZW16" s="48" t="s">
        <v>50</v>
      </c>
      <c r="ZX16" s="48" t="s">
        <v>49</v>
      </c>
      <c r="ZY16" s="48" t="s">
        <v>48</v>
      </c>
      <c r="ZZ16" s="48" t="s">
        <v>47</v>
      </c>
      <c r="AAA16" s="48" t="s">
        <v>46</v>
      </c>
      <c r="AAB16" s="48" t="s">
        <v>45</v>
      </c>
      <c r="AAC16" s="48" t="s">
        <v>44</v>
      </c>
      <c r="AAD16" s="48" t="s">
        <v>43</v>
      </c>
      <c r="AAE16" s="48" t="s">
        <v>42</v>
      </c>
      <c r="AAF16" s="48" t="s">
        <v>41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790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790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790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789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790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788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787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790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790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39</v>
      </c>
      <c r="AK34" s="41"/>
      <c r="AL34" s="1" t="s">
        <v>38</v>
      </c>
      <c r="AN34" s="40"/>
      <c r="AO34" s="1" t="s">
        <v>37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36</v>
      </c>
      <c r="AN35" s="38"/>
      <c r="AO35" s="1" t="s">
        <v>35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789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788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787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789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788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787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789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788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787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789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788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787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127" priority="28" rank="1"/>
    <cfRule type="top10" dxfId="126" priority="29" rank="10"/>
    <cfRule type="top10" dxfId="125" priority="30" percent="1" rank="15"/>
    <cfRule type="top10" dxfId="124" priority="31" bottom="1" rank="10"/>
    <cfRule type="top10" dxfId="123" priority="32" percent="1" bottom="1" rank="15"/>
  </conditionalFormatting>
  <conditionalFormatting sqref="AH20:AAF20">
    <cfRule type="top10" dxfId="122" priority="23" rank="1"/>
    <cfRule type="top10" dxfId="121" priority="24" rank="10"/>
    <cfRule type="top10" dxfId="120" priority="25" percent="1" rank="15"/>
    <cfRule type="top10" dxfId="119" priority="26" bottom="1" rank="10"/>
    <cfRule type="top10" dxfId="118" priority="27" percent="1" bottom="1" rank="15"/>
  </conditionalFormatting>
  <conditionalFormatting sqref="AH23:AAF23">
    <cfRule type="top10" dxfId="117" priority="18" rank="1"/>
    <cfRule type="top10" dxfId="116" priority="19" rank="10"/>
    <cfRule type="top10" dxfId="115" priority="20" percent="1" rank="15"/>
    <cfRule type="top10" dxfId="114" priority="21" bottom="1" rank="10"/>
    <cfRule type="top10" dxfId="113" priority="22" percent="1" bottom="1" rank="15"/>
  </conditionalFormatting>
  <conditionalFormatting sqref="AH26:AAF26">
    <cfRule type="top10" dxfId="112" priority="13" rank="1"/>
    <cfRule type="top10" dxfId="111" priority="14" rank="10"/>
    <cfRule type="top10" dxfId="110" priority="15" percent="1" rank="15"/>
    <cfRule type="top10" dxfId="109" priority="16" bottom="1" rank="10"/>
    <cfRule type="top10" dxfId="108" priority="17" percent="1" bottom="1" rank="15"/>
  </conditionalFormatting>
  <conditionalFormatting sqref="AH29:AAF29">
    <cfRule type="top10" dxfId="107" priority="8" rank="1"/>
    <cfRule type="top10" dxfId="106" priority="9" rank="10"/>
    <cfRule type="top10" dxfId="105" priority="10" percent="1" rank="15"/>
    <cfRule type="top10" dxfId="104" priority="11" bottom="1" rank="10"/>
    <cfRule type="top10" dxfId="103" priority="12" percent="1" bottom="1" rank="15"/>
  </conditionalFormatting>
  <conditionalFormatting sqref="AH32:AAF32">
    <cfRule type="top10" dxfId="102" priority="3" rank="1"/>
    <cfRule type="top10" dxfId="101" priority="4" rank="10"/>
    <cfRule type="top10" dxfId="100" priority="5" percent="1" rank="15"/>
    <cfRule type="top10" dxfId="99" priority="6" bottom="1" rank="10"/>
    <cfRule type="top10" dxfId="98" priority="7" percent="1" bottom="1" rank="15"/>
  </conditionalFormatting>
  <conditionalFormatting sqref="K11:L11">
    <cfRule type="expression" dxfId="97" priority="2">
      <formula>"J11=""""=""-"""</formula>
    </cfRule>
  </conditionalFormatting>
  <conditionalFormatting sqref="K86:L86 K71:L71 K56:L56 K41:L41 K26:L26">
    <cfRule type="expression" dxfId="96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11.425781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820</v>
      </c>
      <c r="N1" s="138"/>
      <c r="O1" s="137" t="s">
        <v>759</v>
      </c>
      <c r="P1" s="137"/>
      <c r="Q1" s="136"/>
      <c r="R1" s="127" t="s">
        <v>758</v>
      </c>
      <c r="S1" s="126" t="s">
        <v>757</v>
      </c>
      <c r="T1" s="126" t="s">
        <v>756</v>
      </c>
      <c r="U1" s="126" t="s">
        <v>755</v>
      </c>
      <c r="V1" s="126" t="s">
        <v>754</v>
      </c>
      <c r="W1" s="125" t="s">
        <v>753</v>
      </c>
      <c r="AG1" s="72"/>
      <c r="AH1" s="72"/>
      <c r="AI1" s="72"/>
      <c r="AJ1" s="72"/>
      <c r="AK1" s="72"/>
      <c r="AL1" s="72"/>
      <c r="AM1" s="72"/>
      <c r="AN1" s="72"/>
      <c r="AO1" s="135" t="s">
        <v>752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751</v>
      </c>
      <c r="F2" s="133" t="s">
        <v>315</v>
      </c>
      <c r="N2" s="143" t="s">
        <v>802</v>
      </c>
      <c r="O2" s="144"/>
      <c r="P2" s="144"/>
      <c r="Q2" s="145"/>
      <c r="R2" s="132">
        <v>6201</v>
      </c>
      <c r="S2" s="131">
        <v>8054</v>
      </c>
      <c r="T2" s="131">
        <v>9961</v>
      </c>
      <c r="U2" s="131">
        <v>11262</v>
      </c>
      <c r="V2" s="131">
        <v>8009</v>
      </c>
      <c r="W2" s="130">
        <v>5584</v>
      </c>
      <c r="AG2" s="129"/>
      <c r="AH2" s="128"/>
      <c r="AI2" s="128" t="s">
        <v>749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6" t="s">
        <v>801</v>
      </c>
      <c r="O3" s="147"/>
      <c r="P3" s="147"/>
      <c r="Q3" s="148"/>
      <c r="R3" s="124">
        <v>1950</v>
      </c>
      <c r="S3" s="123">
        <v>2182.6558265582657</v>
      </c>
      <c r="T3" s="123">
        <v>2684.9056603773583</v>
      </c>
      <c r="U3" s="123">
        <v>3454.6012269938651</v>
      </c>
      <c r="V3" s="123">
        <v>2955.3505535055351</v>
      </c>
      <c r="W3" s="122">
        <v>2307.4380165289258</v>
      </c>
      <c r="AG3" s="109"/>
      <c r="AH3" s="58"/>
      <c r="AI3" s="108" t="s">
        <v>774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49" t="s">
        <v>800</v>
      </c>
      <c r="O4" s="150"/>
      <c r="P4" s="150"/>
      <c r="Q4" s="151"/>
      <c r="R4" s="118">
        <v>0.52641509433962264</v>
      </c>
      <c r="S4" s="117">
        <v>0.44579945799457998</v>
      </c>
      <c r="T4" s="117">
        <v>0.56846361185983829</v>
      </c>
      <c r="U4" s="117">
        <v>0.64601226993865035</v>
      </c>
      <c r="V4" s="117">
        <v>0.4955719557195572</v>
      </c>
      <c r="W4" s="116">
        <v>0.37190082644628103</v>
      </c>
      <c r="AG4" s="109"/>
      <c r="AH4" s="58"/>
      <c r="AI4" s="108" t="s">
        <v>745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0" t="s">
        <v>799</v>
      </c>
      <c r="O5" s="141"/>
      <c r="P5" s="141"/>
      <c r="Q5" s="142"/>
      <c r="R5" s="112">
        <v>3704.3010752688174</v>
      </c>
      <c r="S5" s="111">
        <v>4896.0486322188453</v>
      </c>
      <c r="T5" s="111">
        <v>4723.0915125651964</v>
      </c>
      <c r="U5" s="111">
        <v>5347.5783475783483</v>
      </c>
      <c r="V5" s="111">
        <v>5963.5145197319434</v>
      </c>
      <c r="W5" s="110">
        <v>6204.4444444444443</v>
      </c>
      <c r="AG5" s="109"/>
      <c r="AH5" s="58"/>
      <c r="AI5" s="108" t="s">
        <v>798</v>
      </c>
      <c r="AJ5" s="107">
        <v>6201</v>
      </c>
      <c r="AK5" s="106">
        <v>8054</v>
      </c>
      <c r="AL5" s="106">
        <v>9961</v>
      </c>
      <c r="AM5" s="106">
        <v>11262</v>
      </c>
      <c r="AN5" s="106">
        <v>8009</v>
      </c>
      <c r="AO5" s="105">
        <v>5584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6" t="s">
        <v>743</v>
      </c>
      <c r="O6" s="147"/>
      <c r="P6" s="147"/>
      <c r="Q6" s="148"/>
      <c r="R6" s="101">
        <v>-4.5133185925814612E-2</v>
      </c>
      <c r="S6" s="100">
        <v>3.0324573769902052E-3</v>
      </c>
      <c r="T6" s="100">
        <v>2.3135720827552886E-2</v>
      </c>
      <c r="U6" s="100">
        <v>2.6022376758599197E-2</v>
      </c>
      <c r="V6" s="100">
        <v>4.3095042151997554E-2</v>
      </c>
      <c r="W6" s="99">
        <v>5.2881520429732154E-2</v>
      </c>
      <c r="AG6" s="54"/>
      <c r="AH6" s="53"/>
      <c r="AI6" s="52" t="s">
        <v>742</v>
      </c>
      <c r="AJ6" s="104">
        <v>2.1227083581513233E-3</v>
      </c>
      <c r="AK6" s="103">
        <v>2.4750079207014101E-3</v>
      </c>
      <c r="AL6" s="103">
        <v>2.5700215411202155E-3</v>
      </c>
      <c r="AM6" s="103">
        <v>2.7107726857518348E-3</v>
      </c>
      <c r="AN6" s="103">
        <v>2.2551295115613048E-3</v>
      </c>
      <c r="AO6" s="102">
        <v>1.9287182485967227E-3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49" t="s">
        <v>741</v>
      </c>
      <c r="O7" s="150"/>
      <c r="P7" s="150"/>
      <c r="Q7" s="151"/>
      <c r="R7" s="101">
        <v>1.4039081659820596E-2</v>
      </c>
      <c r="S7" s="100">
        <v>-5.8421285738544659E-3</v>
      </c>
      <c r="T7" s="100">
        <v>7.6830405513028666E-3</v>
      </c>
      <c r="U7" s="100">
        <v>3.6035532335477738E-2</v>
      </c>
      <c r="V7" s="100">
        <v>2.7560022990231525E-2</v>
      </c>
      <c r="W7" s="99">
        <v>3.4590965865341605E-2</v>
      </c>
      <c r="AG7" s="64"/>
      <c r="AH7" s="63"/>
      <c r="AI7" s="63" t="s">
        <v>719</v>
      </c>
      <c r="AJ7" s="98">
        <v>6690.0666666666666</v>
      </c>
      <c r="AK7" s="97">
        <v>6886.4</v>
      </c>
      <c r="AL7" s="97">
        <v>9009.7333333333336</v>
      </c>
      <c r="AM7" s="97">
        <v>9839.0666666666675</v>
      </c>
      <c r="AN7" s="97">
        <v>6779.4</v>
      </c>
      <c r="AO7" s="96">
        <v>4790.8666666666668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740</v>
      </c>
      <c r="D8" s="86">
        <v>300000</v>
      </c>
      <c r="E8" s="92">
        <v>50700040</v>
      </c>
      <c r="F8" s="91">
        <v>50700040</v>
      </c>
      <c r="G8" s="90" t="s">
        <v>798</v>
      </c>
      <c r="H8" s="89" t="s">
        <v>797</v>
      </c>
      <c r="I8" s="88"/>
      <c r="J8" s="87"/>
      <c r="K8" s="86"/>
      <c r="L8" s="85"/>
      <c r="N8" s="140" t="s">
        <v>739</v>
      </c>
      <c r="O8" s="141"/>
      <c r="P8" s="141"/>
      <c r="Q8" s="142"/>
      <c r="R8" s="84">
        <v>-5.8353044429786283E-2</v>
      </c>
      <c r="S8" s="83">
        <v>8.92673709670877E-3</v>
      </c>
      <c r="T8" s="83">
        <v>1.5334861910344166E-2</v>
      </c>
      <c r="U8" s="83">
        <v>-9.6648766035142275E-3</v>
      </c>
      <c r="V8" s="83">
        <v>1.5118356898080165E-2</v>
      </c>
      <c r="W8" s="82">
        <v>1.7679020180784377E-2</v>
      </c>
      <c r="AG8" s="59" t="s">
        <v>29</v>
      </c>
      <c r="AH8" s="58"/>
      <c r="AI8" s="58" t="s">
        <v>718</v>
      </c>
      <c r="AJ8" s="57">
        <v>812.07277725309541</v>
      </c>
      <c r="AK8" s="56">
        <v>518.74062883101806</v>
      </c>
      <c r="AL8" s="56">
        <v>448.29060019391687</v>
      </c>
      <c r="AM8" s="56">
        <v>722.79794010651574</v>
      </c>
      <c r="AN8" s="56">
        <v>711.63425062785348</v>
      </c>
      <c r="AO8" s="55">
        <v>530.59398999821155</v>
      </c>
    </row>
    <row r="9" spans="1:708" ht="24" x14ac:dyDescent="0.15">
      <c r="A9" s="34"/>
      <c r="B9" s="32" t="s">
        <v>737</v>
      </c>
      <c r="C9" s="76" t="s">
        <v>736</v>
      </c>
      <c r="D9" s="76" t="s">
        <v>735</v>
      </c>
      <c r="E9" s="81" t="s">
        <v>798</v>
      </c>
      <c r="F9" s="80" t="s">
        <v>797</v>
      </c>
      <c r="G9" s="79" t="s">
        <v>733</v>
      </c>
      <c r="H9" s="76" t="s">
        <v>28</v>
      </c>
      <c r="I9" s="78" t="s">
        <v>797</v>
      </c>
      <c r="J9" s="77" t="s">
        <v>26</v>
      </c>
      <c r="K9" s="76" t="s">
        <v>28</v>
      </c>
      <c r="L9" s="75" t="s">
        <v>731</v>
      </c>
      <c r="M9" s="74"/>
      <c r="N9" s="72"/>
      <c r="O9" s="72"/>
      <c r="P9" s="72"/>
      <c r="Q9" s="72"/>
      <c r="R9" s="72"/>
      <c r="S9" s="73" t="s">
        <v>730</v>
      </c>
      <c r="T9" s="72"/>
      <c r="U9" s="72"/>
      <c r="V9" s="72"/>
      <c r="AG9" s="54"/>
      <c r="AH9" s="53"/>
      <c r="AI9" s="52" t="s">
        <v>729</v>
      </c>
      <c r="AJ9" s="51">
        <v>0.12138485574430181</v>
      </c>
      <c r="AK9" s="50">
        <v>7.5328274400415035E-2</v>
      </c>
      <c r="AL9" s="50">
        <v>4.9756256218524801E-2</v>
      </c>
      <c r="AM9" s="50">
        <v>7.3462043158549831E-2</v>
      </c>
      <c r="AN9" s="50">
        <v>0.10497009331620107</v>
      </c>
      <c r="AO9" s="49">
        <v>0.11075114940891938</v>
      </c>
    </row>
    <row r="10" spans="1:708" ht="24" x14ac:dyDescent="0.15">
      <c r="A10" s="22" t="s">
        <v>728</v>
      </c>
      <c r="B10" s="20"/>
      <c r="C10" s="66" t="s">
        <v>727</v>
      </c>
      <c r="D10" s="66" t="s">
        <v>726</v>
      </c>
      <c r="E10" s="71" t="s">
        <v>725</v>
      </c>
      <c r="F10" s="70" t="s">
        <v>722</v>
      </c>
      <c r="G10" s="69" t="s">
        <v>29</v>
      </c>
      <c r="H10" s="66" t="s">
        <v>722</v>
      </c>
      <c r="I10" s="68" t="s">
        <v>724</v>
      </c>
      <c r="J10" s="67" t="s">
        <v>723</v>
      </c>
      <c r="K10" s="66" t="s">
        <v>722</v>
      </c>
      <c r="L10" s="65" t="s">
        <v>721</v>
      </c>
      <c r="O10" s="4" t="s">
        <v>30</v>
      </c>
      <c r="T10" s="4" t="s">
        <v>720</v>
      </c>
      <c r="W10" s="4" t="s">
        <v>818</v>
      </c>
      <c r="AG10" s="64"/>
      <c r="AH10" s="63"/>
      <c r="AI10" s="63" t="s">
        <v>719</v>
      </c>
      <c r="AJ10" s="62">
        <v>1.3951999999999998</v>
      </c>
      <c r="AK10" s="61">
        <v>1.4458666666666666</v>
      </c>
      <c r="AL10" s="61">
        <v>1.8940666666666668</v>
      </c>
      <c r="AM10" s="61">
        <v>1.7790000000000001</v>
      </c>
      <c r="AN10" s="61">
        <v>1.1447999999999998</v>
      </c>
      <c r="AO10" s="60">
        <v>0.80439999999999989</v>
      </c>
    </row>
    <row r="11" spans="1:708" ht="35.25" customHeight="1" x14ac:dyDescent="0.15">
      <c r="A11" s="34">
        <v>1</v>
      </c>
      <c r="B11" s="33" t="s">
        <v>762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718</v>
      </c>
      <c r="AJ11" s="57">
        <v>0.19722413645393491</v>
      </c>
      <c r="AK11" s="56">
        <v>0.14687539692617868</v>
      </c>
      <c r="AL11" s="56">
        <v>0.18205803714444713</v>
      </c>
      <c r="AM11" s="56">
        <v>0.21902541709430268</v>
      </c>
      <c r="AN11" s="56">
        <v>0.10661219442446536</v>
      </c>
      <c r="AO11" s="55">
        <v>5.9467414046125579E-2</v>
      </c>
      <c r="AAF11" s="48"/>
    </row>
    <row r="12" spans="1:708" ht="19.5" customHeight="1" x14ac:dyDescent="0.15">
      <c r="A12" s="34">
        <v>2</v>
      </c>
      <c r="B12" s="33" t="s">
        <v>761</v>
      </c>
      <c r="C12" s="32" t="s">
        <v>25</v>
      </c>
      <c r="D12" s="31">
        <v>3.01</v>
      </c>
      <c r="E12" s="30"/>
      <c r="F12" s="29"/>
      <c r="G12" s="28"/>
      <c r="H12" s="27"/>
      <c r="I12" s="26"/>
      <c r="J12" s="25"/>
      <c r="K12" s="24"/>
      <c r="L12" s="23"/>
      <c r="AG12" s="54"/>
      <c r="AH12" s="53"/>
      <c r="AI12" s="52" t="s">
        <v>717</v>
      </c>
      <c r="AJ12" s="51">
        <v>0.1413590427565474</v>
      </c>
      <c r="AK12" s="50">
        <v>0.10158294697033753</v>
      </c>
      <c r="AL12" s="50">
        <v>9.612018433588071E-2</v>
      </c>
      <c r="AM12" s="50">
        <v>0.12311715407212066</v>
      </c>
      <c r="AN12" s="50">
        <v>9.3127353620252776E-2</v>
      </c>
      <c r="AO12" s="49">
        <v>7.3927665397968162E-2</v>
      </c>
    </row>
    <row r="13" spans="1:708" ht="19.5" customHeight="1" x14ac:dyDescent="0.15">
      <c r="A13" s="34">
        <v>3</v>
      </c>
      <c r="B13" s="33" t="s">
        <v>760</v>
      </c>
      <c r="C13" s="32" t="s">
        <v>25</v>
      </c>
      <c r="D13" s="31">
        <v>2.98</v>
      </c>
      <c r="E13" s="30"/>
      <c r="F13" s="29"/>
      <c r="G13" s="139" t="s">
        <v>817</v>
      </c>
      <c r="H13" s="27"/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716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715</v>
      </c>
      <c r="AI16" s="48" t="s">
        <v>714</v>
      </c>
      <c r="AJ16" s="48" t="s">
        <v>713</v>
      </c>
      <c r="AK16" s="48" t="s">
        <v>712</v>
      </c>
      <c r="AL16" s="48" t="s">
        <v>711</v>
      </c>
      <c r="AM16" s="48" t="s">
        <v>710</v>
      </c>
      <c r="AN16" s="48" t="s">
        <v>709</v>
      </c>
      <c r="AO16" s="48" t="s">
        <v>708</v>
      </c>
      <c r="AP16" s="48" t="s">
        <v>707</v>
      </c>
      <c r="AQ16" s="48" t="s">
        <v>706</v>
      </c>
      <c r="AR16" s="48" t="s">
        <v>705</v>
      </c>
      <c r="AS16" s="48" t="s">
        <v>704</v>
      </c>
      <c r="AT16" s="48" t="s">
        <v>703</v>
      </c>
      <c r="AU16" s="48" t="s">
        <v>702</v>
      </c>
      <c r="AV16" s="48" t="s">
        <v>701</v>
      </c>
      <c r="AW16" s="48" t="s">
        <v>700</v>
      </c>
      <c r="AX16" s="48" t="s">
        <v>699</v>
      </c>
      <c r="AY16" s="48" t="s">
        <v>698</v>
      </c>
      <c r="AZ16" s="48" t="s">
        <v>697</v>
      </c>
      <c r="BA16" s="48" t="s">
        <v>696</v>
      </c>
      <c r="BB16" s="48" t="s">
        <v>695</v>
      </c>
      <c r="BC16" s="48" t="s">
        <v>694</v>
      </c>
      <c r="BD16" s="48" t="s">
        <v>693</v>
      </c>
      <c r="BE16" s="48" t="s">
        <v>692</v>
      </c>
      <c r="BF16" s="48" t="s">
        <v>691</v>
      </c>
      <c r="BG16" s="48" t="s">
        <v>690</v>
      </c>
      <c r="BH16" s="48" t="s">
        <v>689</v>
      </c>
      <c r="BI16" s="48" t="s">
        <v>688</v>
      </c>
      <c r="BJ16" s="48" t="s">
        <v>687</v>
      </c>
      <c r="BK16" s="48" t="s">
        <v>686</v>
      </c>
      <c r="BL16" s="48" t="s">
        <v>685</v>
      </c>
      <c r="BM16" s="48" t="s">
        <v>684</v>
      </c>
      <c r="BN16" s="48" t="s">
        <v>683</v>
      </c>
      <c r="BO16" s="48" t="s">
        <v>682</v>
      </c>
      <c r="BP16" s="48" t="s">
        <v>681</v>
      </c>
      <c r="BQ16" s="48" t="s">
        <v>680</v>
      </c>
      <c r="BR16" s="48" t="s">
        <v>679</v>
      </c>
      <c r="BS16" s="48" t="s">
        <v>678</v>
      </c>
      <c r="BT16" s="48" t="s">
        <v>677</v>
      </c>
      <c r="BU16" s="48" t="s">
        <v>676</v>
      </c>
      <c r="BV16" s="48" t="s">
        <v>675</v>
      </c>
      <c r="BW16" s="48" t="s">
        <v>674</v>
      </c>
      <c r="BX16" s="48" t="s">
        <v>673</v>
      </c>
      <c r="BY16" s="48" t="s">
        <v>672</v>
      </c>
      <c r="BZ16" s="48" t="s">
        <v>671</v>
      </c>
      <c r="CA16" s="48" t="s">
        <v>670</v>
      </c>
      <c r="CB16" s="48" t="s">
        <v>669</v>
      </c>
      <c r="CC16" s="48" t="s">
        <v>668</v>
      </c>
      <c r="CD16" s="48" t="s">
        <v>667</v>
      </c>
      <c r="CE16" s="48" t="s">
        <v>666</v>
      </c>
      <c r="CF16" s="48" t="s">
        <v>665</v>
      </c>
      <c r="CG16" s="48" t="s">
        <v>664</v>
      </c>
      <c r="CH16" s="48" t="s">
        <v>663</v>
      </c>
      <c r="CI16" s="48" t="s">
        <v>662</v>
      </c>
      <c r="CJ16" s="48" t="s">
        <v>661</v>
      </c>
      <c r="CK16" s="48" t="s">
        <v>660</v>
      </c>
      <c r="CL16" s="48" t="s">
        <v>659</v>
      </c>
      <c r="CM16" s="48" t="s">
        <v>658</v>
      </c>
      <c r="CN16" s="48" t="s">
        <v>657</v>
      </c>
      <c r="CO16" s="48" t="s">
        <v>656</v>
      </c>
      <c r="CP16" s="48" t="s">
        <v>655</v>
      </c>
      <c r="CQ16" s="48" t="s">
        <v>654</v>
      </c>
      <c r="CR16" s="48" t="s">
        <v>653</v>
      </c>
      <c r="CS16" s="48" t="s">
        <v>652</v>
      </c>
      <c r="CT16" s="48" t="s">
        <v>651</v>
      </c>
      <c r="CU16" s="48" t="s">
        <v>650</v>
      </c>
      <c r="CV16" s="48" t="s">
        <v>649</v>
      </c>
      <c r="CW16" s="48" t="s">
        <v>648</v>
      </c>
      <c r="CX16" s="48" t="s">
        <v>647</v>
      </c>
      <c r="CY16" s="48" t="s">
        <v>646</v>
      </c>
      <c r="CZ16" s="48" t="s">
        <v>645</v>
      </c>
      <c r="DA16" s="48" t="s">
        <v>644</v>
      </c>
      <c r="DB16" s="48" t="s">
        <v>643</v>
      </c>
      <c r="DC16" s="48" t="s">
        <v>642</v>
      </c>
      <c r="DD16" s="48" t="s">
        <v>641</v>
      </c>
      <c r="DE16" s="48" t="s">
        <v>640</v>
      </c>
      <c r="DF16" s="48" t="s">
        <v>639</v>
      </c>
      <c r="DG16" s="48" t="s">
        <v>638</v>
      </c>
      <c r="DH16" s="48" t="s">
        <v>637</v>
      </c>
      <c r="DI16" s="48" t="s">
        <v>636</v>
      </c>
      <c r="DJ16" s="48" t="s">
        <v>635</v>
      </c>
      <c r="DK16" s="48" t="s">
        <v>634</v>
      </c>
      <c r="DL16" s="48" t="s">
        <v>633</v>
      </c>
      <c r="DM16" s="48" t="s">
        <v>632</v>
      </c>
      <c r="DN16" s="48" t="s">
        <v>631</v>
      </c>
      <c r="DO16" s="48" t="s">
        <v>630</v>
      </c>
      <c r="DP16" s="48" t="s">
        <v>629</v>
      </c>
      <c r="DQ16" s="48" t="s">
        <v>628</v>
      </c>
      <c r="DR16" s="48" t="s">
        <v>627</v>
      </c>
      <c r="DS16" s="48" t="s">
        <v>626</v>
      </c>
      <c r="DT16" s="48" t="s">
        <v>625</v>
      </c>
      <c r="DU16" s="48" t="s">
        <v>624</v>
      </c>
      <c r="DV16" s="48" t="s">
        <v>623</v>
      </c>
      <c r="DW16" s="48" t="s">
        <v>622</v>
      </c>
      <c r="DX16" s="48" t="s">
        <v>621</v>
      </c>
      <c r="DY16" s="48" t="s">
        <v>620</v>
      </c>
      <c r="DZ16" s="48" t="s">
        <v>619</v>
      </c>
      <c r="EA16" s="48" t="s">
        <v>618</v>
      </c>
      <c r="EB16" s="48" t="s">
        <v>617</v>
      </c>
      <c r="EC16" s="48" t="s">
        <v>616</v>
      </c>
      <c r="ED16" s="48" t="s">
        <v>615</v>
      </c>
      <c r="EE16" s="48" t="s">
        <v>614</v>
      </c>
      <c r="EF16" s="48" t="s">
        <v>613</v>
      </c>
      <c r="EG16" s="48" t="s">
        <v>612</v>
      </c>
      <c r="EH16" s="48" t="s">
        <v>611</v>
      </c>
      <c r="EI16" s="48" t="s">
        <v>610</v>
      </c>
      <c r="EJ16" s="48" t="s">
        <v>609</v>
      </c>
      <c r="EK16" s="48" t="s">
        <v>608</v>
      </c>
      <c r="EL16" s="48" t="s">
        <v>607</v>
      </c>
      <c r="EM16" s="48" t="s">
        <v>606</v>
      </c>
      <c r="EN16" s="48" t="s">
        <v>605</v>
      </c>
      <c r="EO16" s="48" t="s">
        <v>604</v>
      </c>
      <c r="EP16" s="48" t="s">
        <v>603</v>
      </c>
      <c r="EQ16" s="48" t="s">
        <v>602</v>
      </c>
      <c r="ER16" s="48" t="s">
        <v>601</v>
      </c>
      <c r="ES16" s="48" t="s">
        <v>600</v>
      </c>
      <c r="ET16" s="48" t="s">
        <v>599</v>
      </c>
      <c r="EU16" s="48" t="s">
        <v>598</v>
      </c>
      <c r="EV16" s="48" t="s">
        <v>597</v>
      </c>
      <c r="EW16" s="48" t="s">
        <v>596</v>
      </c>
      <c r="EX16" s="48" t="s">
        <v>595</v>
      </c>
      <c r="EY16" s="48" t="s">
        <v>594</v>
      </c>
      <c r="EZ16" s="48" t="s">
        <v>593</v>
      </c>
      <c r="FA16" s="48" t="s">
        <v>592</v>
      </c>
      <c r="FB16" s="48" t="s">
        <v>591</v>
      </c>
      <c r="FC16" s="48" t="s">
        <v>590</v>
      </c>
      <c r="FD16" s="48" t="s">
        <v>589</v>
      </c>
      <c r="FE16" s="48" t="s">
        <v>588</v>
      </c>
      <c r="FF16" s="48" t="s">
        <v>587</v>
      </c>
      <c r="FG16" s="48" t="s">
        <v>586</v>
      </c>
      <c r="FH16" s="48" t="s">
        <v>585</v>
      </c>
      <c r="FI16" s="48" t="s">
        <v>584</v>
      </c>
      <c r="FJ16" s="48" t="s">
        <v>583</v>
      </c>
      <c r="FK16" s="48" t="s">
        <v>582</v>
      </c>
      <c r="FL16" s="48" t="s">
        <v>581</v>
      </c>
      <c r="FM16" s="48" t="s">
        <v>580</v>
      </c>
      <c r="FN16" s="48" t="s">
        <v>579</v>
      </c>
      <c r="FO16" s="48" t="s">
        <v>578</v>
      </c>
      <c r="FP16" s="48" t="s">
        <v>577</v>
      </c>
      <c r="FQ16" s="48" t="s">
        <v>576</v>
      </c>
      <c r="FR16" s="48" t="s">
        <v>575</v>
      </c>
      <c r="FS16" s="48" t="s">
        <v>574</v>
      </c>
      <c r="FT16" s="48" t="s">
        <v>573</v>
      </c>
      <c r="FU16" s="48" t="s">
        <v>572</v>
      </c>
      <c r="FV16" s="48" t="s">
        <v>571</v>
      </c>
      <c r="FW16" s="48" t="s">
        <v>570</v>
      </c>
      <c r="FX16" s="48" t="s">
        <v>569</v>
      </c>
      <c r="FY16" s="48" t="s">
        <v>568</v>
      </c>
      <c r="FZ16" s="48" t="s">
        <v>567</v>
      </c>
      <c r="GA16" s="48" t="s">
        <v>566</v>
      </c>
      <c r="GB16" s="48" t="s">
        <v>565</v>
      </c>
      <c r="GC16" s="48" t="s">
        <v>564</v>
      </c>
      <c r="GD16" s="48" t="s">
        <v>563</v>
      </c>
      <c r="GE16" s="48" t="s">
        <v>562</v>
      </c>
      <c r="GF16" s="48" t="s">
        <v>561</v>
      </c>
      <c r="GG16" s="48" t="s">
        <v>560</v>
      </c>
      <c r="GH16" s="48" t="s">
        <v>559</v>
      </c>
      <c r="GI16" s="48" t="s">
        <v>558</v>
      </c>
      <c r="GJ16" s="48" t="s">
        <v>557</v>
      </c>
      <c r="GK16" s="48" t="s">
        <v>556</v>
      </c>
      <c r="GL16" s="48" t="s">
        <v>555</v>
      </c>
      <c r="GM16" s="48" t="s">
        <v>554</v>
      </c>
      <c r="GN16" s="48" t="s">
        <v>553</v>
      </c>
      <c r="GO16" s="48" t="s">
        <v>552</v>
      </c>
      <c r="GP16" s="48" t="s">
        <v>551</v>
      </c>
      <c r="GQ16" s="48" t="s">
        <v>550</v>
      </c>
      <c r="GR16" s="48" t="s">
        <v>549</v>
      </c>
      <c r="GS16" s="48" t="s">
        <v>548</v>
      </c>
      <c r="GT16" s="48" t="s">
        <v>547</v>
      </c>
      <c r="GU16" s="48" t="s">
        <v>546</v>
      </c>
      <c r="GV16" s="48" t="s">
        <v>545</v>
      </c>
      <c r="GW16" s="48" t="s">
        <v>544</v>
      </c>
      <c r="GX16" s="48" t="s">
        <v>543</v>
      </c>
      <c r="GY16" s="48" t="s">
        <v>542</v>
      </c>
      <c r="GZ16" s="48" t="s">
        <v>541</v>
      </c>
      <c r="HA16" s="48" t="s">
        <v>540</v>
      </c>
      <c r="HB16" s="48" t="s">
        <v>539</v>
      </c>
      <c r="HC16" s="48" t="s">
        <v>538</v>
      </c>
      <c r="HD16" s="48" t="s">
        <v>537</v>
      </c>
      <c r="HE16" s="48" t="s">
        <v>536</v>
      </c>
      <c r="HF16" s="48" t="s">
        <v>535</v>
      </c>
      <c r="HG16" s="48" t="s">
        <v>534</v>
      </c>
      <c r="HH16" s="48" t="s">
        <v>533</v>
      </c>
      <c r="HI16" s="48" t="s">
        <v>532</v>
      </c>
      <c r="HJ16" s="48" t="s">
        <v>531</v>
      </c>
      <c r="HK16" s="48" t="s">
        <v>530</v>
      </c>
      <c r="HL16" s="48" t="s">
        <v>529</v>
      </c>
      <c r="HM16" s="48" t="s">
        <v>528</v>
      </c>
      <c r="HN16" s="48" t="s">
        <v>527</v>
      </c>
      <c r="HO16" s="48" t="s">
        <v>526</v>
      </c>
      <c r="HP16" s="48" t="s">
        <v>525</v>
      </c>
      <c r="HQ16" s="48" t="s">
        <v>524</v>
      </c>
      <c r="HR16" s="48" t="s">
        <v>523</v>
      </c>
      <c r="HS16" s="48" t="s">
        <v>522</v>
      </c>
      <c r="HT16" s="48" t="s">
        <v>521</v>
      </c>
      <c r="HU16" s="48" t="s">
        <v>520</v>
      </c>
      <c r="HV16" s="48" t="s">
        <v>519</v>
      </c>
      <c r="HW16" s="48" t="s">
        <v>518</v>
      </c>
      <c r="HX16" s="48" t="s">
        <v>517</v>
      </c>
      <c r="HY16" s="48" t="s">
        <v>516</v>
      </c>
      <c r="HZ16" s="48" t="s">
        <v>515</v>
      </c>
      <c r="IA16" s="48" t="s">
        <v>514</v>
      </c>
      <c r="IB16" s="48" t="s">
        <v>513</v>
      </c>
      <c r="IC16" s="48" t="s">
        <v>512</v>
      </c>
      <c r="ID16" s="48" t="s">
        <v>511</v>
      </c>
      <c r="IE16" s="48" t="s">
        <v>510</v>
      </c>
      <c r="IF16" s="48" t="s">
        <v>509</v>
      </c>
      <c r="IG16" s="48" t="s">
        <v>508</v>
      </c>
      <c r="IH16" s="48" t="s">
        <v>507</v>
      </c>
      <c r="II16" s="48" t="s">
        <v>506</v>
      </c>
      <c r="IJ16" s="48" t="s">
        <v>505</v>
      </c>
      <c r="IK16" s="48" t="s">
        <v>504</v>
      </c>
      <c r="IL16" s="48" t="s">
        <v>503</v>
      </c>
      <c r="IM16" s="48" t="s">
        <v>502</v>
      </c>
      <c r="IN16" s="48" t="s">
        <v>501</v>
      </c>
      <c r="IO16" s="48" t="s">
        <v>500</v>
      </c>
      <c r="IP16" s="48" t="s">
        <v>499</v>
      </c>
      <c r="IQ16" s="48" t="s">
        <v>498</v>
      </c>
      <c r="IR16" s="48" t="s">
        <v>497</v>
      </c>
      <c r="IS16" s="48" t="s">
        <v>496</v>
      </c>
      <c r="IT16" s="48" t="s">
        <v>495</v>
      </c>
      <c r="IU16" s="48" t="s">
        <v>494</v>
      </c>
      <c r="IV16" s="48" t="s">
        <v>493</v>
      </c>
      <c r="IW16" s="48" t="s">
        <v>492</v>
      </c>
      <c r="IX16" s="48" t="s">
        <v>491</v>
      </c>
      <c r="IY16" s="48" t="s">
        <v>490</v>
      </c>
      <c r="IZ16" s="48" t="s">
        <v>489</v>
      </c>
      <c r="JA16" s="48" t="s">
        <v>488</v>
      </c>
      <c r="JB16" s="48" t="s">
        <v>487</v>
      </c>
      <c r="JC16" s="48" t="s">
        <v>486</v>
      </c>
      <c r="JD16" s="48" t="s">
        <v>485</v>
      </c>
      <c r="JE16" s="48" t="s">
        <v>484</v>
      </c>
      <c r="JF16" s="48" t="s">
        <v>483</v>
      </c>
      <c r="JG16" s="48" t="s">
        <v>482</v>
      </c>
      <c r="JH16" s="48" t="s">
        <v>481</v>
      </c>
      <c r="JI16" s="48" t="s">
        <v>480</v>
      </c>
      <c r="JJ16" s="48" t="s">
        <v>479</v>
      </c>
      <c r="JK16" s="48" t="s">
        <v>478</v>
      </c>
      <c r="JL16" s="48" t="s">
        <v>477</v>
      </c>
      <c r="JM16" s="48" t="s">
        <v>476</v>
      </c>
      <c r="JN16" s="48" t="s">
        <v>475</v>
      </c>
      <c r="JO16" s="48" t="s">
        <v>474</v>
      </c>
      <c r="JP16" s="48" t="s">
        <v>473</v>
      </c>
      <c r="JQ16" s="48" t="s">
        <v>472</v>
      </c>
      <c r="JR16" s="48" t="s">
        <v>471</v>
      </c>
      <c r="JS16" s="48" t="s">
        <v>470</v>
      </c>
      <c r="JT16" s="48" t="s">
        <v>469</v>
      </c>
      <c r="JU16" s="48" t="s">
        <v>468</v>
      </c>
      <c r="JV16" s="48" t="s">
        <v>467</v>
      </c>
      <c r="JW16" s="48" t="s">
        <v>466</v>
      </c>
      <c r="JX16" s="48" t="s">
        <v>465</v>
      </c>
      <c r="JY16" s="48" t="s">
        <v>464</v>
      </c>
      <c r="JZ16" s="48" t="s">
        <v>463</v>
      </c>
      <c r="KA16" s="48" t="s">
        <v>462</v>
      </c>
      <c r="KB16" s="48" t="s">
        <v>461</v>
      </c>
      <c r="KC16" s="48" t="s">
        <v>460</v>
      </c>
      <c r="KD16" s="48" t="s">
        <v>459</v>
      </c>
      <c r="KE16" s="48" t="s">
        <v>458</v>
      </c>
      <c r="KF16" s="48" t="s">
        <v>457</v>
      </c>
      <c r="KG16" s="48" t="s">
        <v>456</v>
      </c>
      <c r="KH16" s="48" t="s">
        <v>455</v>
      </c>
      <c r="KI16" s="48" t="s">
        <v>454</v>
      </c>
      <c r="KJ16" s="48" t="s">
        <v>453</v>
      </c>
      <c r="KK16" s="48" t="s">
        <v>452</v>
      </c>
      <c r="KL16" s="48" t="s">
        <v>451</v>
      </c>
      <c r="KM16" s="48" t="s">
        <v>450</v>
      </c>
      <c r="KN16" s="48" t="s">
        <v>449</v>
      </c>
      <c r="KO16" s="48" t="s">
        <v>448</v>
      </c>
      <c r="KP16" s="48" t="s">
        <v>447</v>
      </c>
      <c r="KQ16" s="48" t="s">
        <v>446</v>
      </c>
      <c r="KR16" s="48" t="s">
        <v>445</v>
      </c>
      <c r="KS16" s="48" t="s">
        <v>444</v>
      </c>
      <c r="KT16" s="48" t="s">
        <v>443</v>
      </c>
      <c r="KU16" s="48" t="s">
        <v>442</v>
      </c>
      <c r="KV16" s="48" t="s">
        <v>441</v>
      </c>
      <c r="KW16" s="48" t="s">
        <v>440</v>
      </c>
      <c r="KX16" s="48" t="s">
        <v>439</v>
      </c>
      <c r="KY16" s="48" t="s">
        <v>438</v>
      </c>
      <c r="KZ16" s="48" t="s">
        <v>437</v>
      </c>
      <c r="LA16" s="48" t="s">
        <v>436</v>
      </c>
      <c r="LB16" s="48" t="s">
        <v>435</v>
      </c>
      <c r="LC16" s="48" t="s">
        <v>434</v>
      </c>
      <c r="LD16" s="48" t="s">
        <v>433</v>
      </c>
      <c r="LE16" s="48" t="s">
        <v>432</v>
      </c>
      <c r="LF16" s="48" t="s">
        <v>431</v>
      </c>
      <c r="LG16" s="48" t="s">
        <v>430</v>
      </c>
      <c r="LH16" s="48" t="s">
        <v>429</v>
      </c>
      <c r="LI16" s="48" t="s">
        <v>428</v>
      </c>
      <c r="LJ16" s="48" t="s">
        <v>427</v>
      </c>
      <c r="LK16" s="48" t="s">
        <v>426</v>
      </c>
      <c r="LL16" s="48" t="s">
        <v>425</v>
      </c>
      <c r="LM16" s="48" t="s">
        <v>424</v>
      </c>
      <c r="LN16" s="48" t="s">
        <v>423</v>
      </c>
      <c r="LO16" s="48" t="s">
        <v>422</v>
      </c>
      <c r="LP16" s="48" t="s">
        <v>421</v>
      </c>
      <c r="LQ16" s="48" t="s">
        <v>420</v>
      </c>
      <c r="LR16" s="48" t="s">
        <v>419</v>
      </c>
      <c r="LS16" s="48" t="s">
        <v>418</v>
      </c>
      <c r="LT16" s="48" t="s">
        <v>417</v>
      </c>
      <c r="LU16" s="48" t="s">
        <v>416</v>
      </c>
      <c r="LV16" s="48" t="s">
        <v>415</v>
      </c>
      <c r="LW16" s="48" t="s">
        <v>414</v>
      </c>
      <c r="LX16" s="48" t="s">
        <v>413</v>
      </c>
      <c r="LY16" s="48" t="s">
        <v>412</v>
      </c>
      <c r="LZ16" s="48" t="s">
        <v>411</v>
      </c>
      <c r="MA16" s="48" t="s">
        <v>410</v>
      </c>
      <c r="MB16" s="48" t="s">
        <v>409</v>
      </c>
      <c r="MC16" s="48" t="s">
        <v>408</v>
      </c>
      <c r="MD16" s="48" t="s">
        <v>407</v>
      </c>
      <c r="ME16" s="48" t="s">
        <v>406</v>
      </c>
      <c r="MF16" s="48" t="s">
        <v>405</v>
      </c>
      <c r="MG16" s="48" t="s">
        <v>404</v>
      </c>
      <c r="MH16" s="48" t="s">
        <v>403</v>
      </c>
      <c r="MI16" s="48" t="s">
        <v>402</v>
      </c>
      <c r="MJ16" s="48" t="s">
        <v>401</v>
      </c>
      <c r="MK16" s="48" t="s">
        <v>400</v>
      </c>
      <c r="ML16" s="48" t="s">
        <v>399</v>
      </c>
      <c r="MM16" s="48" t="s">
        <v>398</v>
      </c>
      <c r="MN16" s="48" t="s">
        <v>397</v>
      </c>
      <c r="MO16" s="48" t="s">
        <v>396</v>
      </c>
      <c r="MP16" s="48" t="s">
        <v>395</v>
      </c>
      <c r="MQ16" s="48" t="s">
        <v>394</v>
      </c>
      <c r="MR16" s="48" t="s">
        <v>393</v>
      </c>
      <c r="MS16" s="48" t="s">
        <v>392</v>
      </c>
      <c r="MT16" s="48" t="s">
        <v>391</v>
      </c>
      <c r="MU16" s="48" t="s">
        <v>390</v>
      </c>
      <c r="MV16" s="48" t="s">
        <v>389</v>
      </c>
      <c r="MW16" s="48" t="s">
        <v>388</v>
      </c>
      <c r="MX16" s="48" t="s">
        <v>387</v>
      </c>
      <c r="MY16" s="48" t="s">
        <v>386</v>
      </c>
      <c r="MZ16" s="48" t="s">
        <v>385</v>
      </c>
      <c r="NA16" s="48" t="s">
        <v>384</v>
      </c>
      <c r="NB16" s="48" t="s">
        <v>383</v>
      </c>
      <c r="NC16" s="48" t="s">
        <v>382</v>
      </c>
      <c r="ND16" s="48" t="s">
        <v>381</v>
      </c>
      <c r="NE16" s="48" t="s">
        <v>380</v>
      </c>
      <c r="NF16" s="48" t="s">
        <v>379</v>
      </c>
      <c r="NG16" s="48" t="s">
        <v>378</v>
      </c>
      <c r="NH16" s="48" t="s">
        <v>377</v>
      </c>
      <c r="NI16" s="48" t="s">
        <v>376</v>
      </c>
      <c r="NJ16" s="48" t="s">
        <v>375</v>
      </c>
      <c r="NK16" s="48" t="s">
        <v>374</v>
      </c>
      <c r="NL16" s="48" t="s">
        <v>373</v>
      </c>
      <c r="NM16" s="48" t="s">
        <v>372</v>
      </c>
      <c r="NN16" s="48" t="s">
        <v>371</v>
      </c>
      <c r="NO16" s="48" t="s">
        <v>370</v>
      </c>
      <c r="NP16" s="48" t="s">
        <v>369</v>
      </c>
      <c r="NQ16" s="48" t="s">
        <v>368</v>
      </c>
      <c r="NR16" s="48" t="s">
        <v>367</v>
      </c>
      <c r="NS16" s="48" t="s">
        <v>366</v>
      </c>
      <c r="NT16" s="48" t="s">
        <v>365</v>
      </c>
      <c r="NU16" s="48" t="s">
        <v>364</v>
      </c>
      <c r="NV16" s="48" t="s">
        <v>363</v>
      </c>
      <c r="NW16" s="48" t="s">
        <v>362</v>
      </c>
      <c r="NX16" s="48" t="s">
        <v>361</v>
      </c>
      <c r="NY16" s="48" t="s">
        <v>360</v>
      </c>
      <c r="NZ16" s="48" t="s">
        <v>359</v>
      </c>
      <c r="OA16" s="48" t="s">
        <v>358</v>
      </c>
      <c r="OB16" s="48" t="s">
        <v>357</v>
      </c>
      <c r="OC16" s="48" t="s">
        <v>356</v>
      </c>
      <c r="OD16" s="48" t="s">
        <v>355</v>
      </c>
      <c r="OE16" s="48" t="s">
        <v>354</v>
      </c>
      <c r="OF16" s="48" t="s">
        <v>353</v>
      </c>
      <c r="OG16" s="48" t="s">
        <v>352</v>
      </c>
      <c r="OH16" s="48" t="s">
        <v>351</v>
      </c>
      <c r="OI16" s="48" t="s">
        <v>350</v>
      </c>
      <c r="OJ16" s="48" t="s">
        <v>349</v>
      </c>
      <c r="OK16" s="48" t="s">
        <v>348</v>
      </c>
      <c r="OL16" s="48" t="s">
        <v>347</v>
      </c>
      <c r="OM16" s="48" t="s">
        <v>346</v>
      </c>
      <c r="ON16" s="48" t="s">
        <v>345</v>
      </c>
      <c r="OO16" s="48" t="s">
        <v>344</v>
      </c>
      <c r="OP16" s="48" t="s">
        <v>343</v>
      </c>
      <c r="OQ16" s="48" t="s">
        <v>342</v>
      </c>
      <c r="OR16" s="48" t="s">
        <v>341</v>
      </c>
      <c r="OS16" s="48" t="s">
        <v>340</v>
      </c>
      <c r="OT16" s="48" t="s">
        <v>339</v>
      </c>
      <c r="OU16" s="48" t="s">
        <v>338</v>
      </c>
      <c r="OV16" s="48" t="s">
        <v>337</v>
      </c>
      <c r="OW16" s="48" t="s">
        <v>336</v>
      </c>
      <c r="OX16" s="48" t="s">
        <v>335</v>
      </c>
      <c r="OY16" s="48" t="s">
        <v>334</v>
      </c>
      <c r="OZ16" s="48" t="s">
        <v>333</v>
      </c>
      <c r="PA16" s="48" t="s">
        <v>332</v>
      </c>
      <c r="PB16" s="48" t="s">
        <v>331</v>
      </c>
      <c r="PC16" s="48" t="s">
        <v>330</v>
      </c>
      <c r="PD16" s="48" t="s">
        <v>329</v>
      </c>
      <c r="PE16" s="48" t="s">
        <v>328</v>
      </c>
      <c r="PF16" s="48" t="s">
        <v>327</v>
      </c>
      <c r="PG16" s="48" t="s">
        <v>326</v>
      </c>
      <c r="PH16" s="48" t="s">
        <v>325</v>
      </c>
      <c r="PI16" s="48" t="s">
        <v>324</v>
      </c>
      <c r="PJ16" s="48" t="s">
        <v>323</v>
      </c>
      <c r="PK16" s="48" t="s">
        <v>322</v>
      </c>
      <c r="PL16" s="48" t="s">
        <v>321</v>
      </c>
      <c r="PM16" s="48" t="s">
        <v>320</v>
      </c>
      <c r="PN16" s="48" t="s">
        <v>319</v>
      </c>
      <c r="PO16" s="48" t="s">
        <v>318</v>
      </c>
      <c r="PP16" s="48" t="s">
        <v>317</v>
      </c>
      <c r="PQ16" s="48" t="s">
        <v>316</v>
      </c>
      <c r="PR16" s="48" t="s">
        <v>315</v>
      </c>
      <c r="PS16" s="48" t="s">
        <v>314</v>
      </c>
      <c r="PT16" s="48" t="s">
        <v>313</v>
      </c>
      <c r="PU16" s="48" t="s">
        <v>312</v>
      </c>
      <c r="PV16" s="48" t="s">
        <v>311</v>
      </c>
      <c r="PW16" s="48" t="s">
        <v>310</v>
      </c>
      <c r="PX16" s="48" t="s">
        <v>309</v>
      </c>
      <c r="PY16" s="48" t="s">
        <v>308</v>
      </c>
      <c r="PZ16" s="48" t="s">
        <v>307</v>
      </c>
      <c r="QA16" s="48" t="s">
        <v>306</v>
      </c>
      <c r="QB16" s="48" t="s">
        <v>305</v>
      </c>
      <c r="QC16" s="48" t="s">
        <v>304</v>
      </c>
      <c r="QD16" s="48" t="s">
        <v>303</v>
      </c>
      <c r="QE16" s="48" t="s">
        <v>302</v>
      </c>
      <c r="QF16" s="48" t="s">
        <v>301</v>
      </c>
      <c r="QG16" s="48" t="s">
        <v>300</v>
      </c>
      <c r="QH16" s="48" t="s">
        <v>299</v>
      </c>
      <c r="QI16" s="48" t="s">
        <v>298</v>
      </c>
      <c r="QJ16" s="48" t="s">
        <v>297</v>
      </c>
      <c r="QK16" s="48" t="s">
        <v>296</v>
      </c>
      <c r="QL16" s="48" t="s">
        <v>295</v>
      </c>
      <c r="QM16" s="48" t="s">
        <v>294</v>
      </c>
      <c r="QN16" s="48" t="s">
        <v>293</v>
      </c>
      <c r="QO16" s="48" t="s">
        <v>292</v>
      </c>
      <c r="QP16" s="48" t="s">
        <v>291</v>
      </c>
      <c r="QQ16" s="48" t="s">
        <v>290</v>
      </c>
      <c r="QR16" s="48" t="s">
        <v>289</v>
      </c>
      <c r="QS16" s="48" t="s">
        <v>288</v>
      </c>
      <c r="QT16" s="48" t="s">
        <v>287</v>
      </c>
      <c r="QU16" s="48" t="s">
        <v>286</v>
      </c>
      <c r="QV16" s="48" t="s">
        <v>285</v>
      </c>
      <c r="QW16" s="48" t="s">
        <v>284</v>
      </c>
      <c r="QX16" s="48" t="s">
        <v>283</v>
      </c>
      <c r="QY16" s="48" t="s">
        <v>282</v>
      </c>
      <c r="QZ16" s="48" t="s">
        <v>281</v>
      </c>
      <c r="RA16" s="48" t="s">
        <v>280</v>
      </c>
      <c r="RB16" s="48" t="s">
        <v>279</v>
      </c>
      <c r="RC16" s="48" t="s">
        <v>278</v>
      </c>
      <c r="RD16" s="48" t="s">
        <v>277</v>
      </c>
      <c r="RE16" s="48" t="s">
        <v>276</v>
      </c>
      <c r="RF16" s="48" t="s">
        <v>275</v>
      </c>
      <c r="RG16" s="48" t="s">
        <v>274</v>
      </c>
      <c r="RH16" s="48" t="s">
        <v>273</v>
      </c>
      <c r="RI16" s="48" t="s">
        <v>272</v>
      </c>
      <c r="RJ16" s="48" t="s">
        <v>271</v>
      </c>
      <c r="RK16" s="48" t="s">
        <v>270</v>
      </c>
      <c r="RL16" s="48" t="s">
        <v>269</v>
      </c>
      <c r="RM16" s="48" t="s">
        <v>268</v>
      </c>
      <c r="RN16" s="48" t="s">
        <v>267</v>
      </c>
      <c r="RO16" s="48" t="s">
        <v>266</v>
      </c>
      <c r="RP16" s="48" t="s">
        <v>265</v>
      </c>
      <c r="RQ16" s="48" t="s">
        <v>264</v>
      </c>
      <c r="RR16" s="48" t="s">
        <v>263</v>
      </c>
      <c r="RS16" s="48" t="s">
        <v>262</v>
      </c>
      <c r="RT16" s="48" t="s">
        <v>261</v>
      </c>
      <c r="RU16" s="48" t="s">
        <v>260</v>
      </c>
      <c r="RV16" s="48" t="s">
        <v>259</v>
      </c>
      <c r="RW16" s="48" t="s">
        <v>258</v>
      </c>
      <c r="RX16" s="48" t="s">
        <v>257</v>
      </c>
      <c r="RY16" s="48" t="s">
        <v>256</v>
      </c>
      <c r="RZ16" s="48" t="s">
        <v>255</v>
      </c>
      <c r="SA16" s="48" t="s">
        <v>254</v>
      </c>
      <c r="SB16" s="48" t="s">
        <v>253</v>
      </c>
      <c r="SC16" s="48" t="s">
        <v>252</v>
      </c>
      <c r="SD16" s="48" t="s">
        <v>251</v>
      </c>
      <c r="SE16" s="48" t="s">
        <v>250</v>
      </c>
      <c r="SF16" s="48" t="s">
        <v>249</v>
      </c>
      <c r="SG16" s="48" t="s">
        <v>248</v>
      </c>
      <c r="SH16" s="48" t="s">
        <v>247</v>
      </c>
      <c r="SI16" s="48" t="s">
        <v>246</v>
      </c>
      <c r="SJ16" s="48" t="s">
        <v>245</v>
      </c>
      <c r="SK16" s="48" t="s">
        <v>244</v>
      </c>
      <c r="SL16" s="48" t="s">
        <v>243</v>
      </c>
      <c r="SM16" s="48" t="s">
        <v>242</v>
      </c>
      <c r="SN16" s="48" t="s">
        <v>241</v>
      </c>
      <c r="SO16" s="48" t="s">
        <v>240</v>
      </c>
      <c r="SP16" s="48" t="s">
        <v>239</v>
      </c>
      <c r="SQ16" s="48" t="s">
        <v>238</v>
      </c>
      <c r="SR16" s="48" t="s">
        <v>237</v>
      </c>
      <c r="SS16" s="48" t="s">
        <v>236</v>
      </c>
      <c r="ST16" s="48" t="s">
        <v>235</v>
      </c>
      <c r="SU16" s="48" t="s">
        <v>234</v>
      </c>
      <c r="SV16" s="48" t="s">
        <v>233</v>
      </c>
      <c r="SW16" s="48" t="s">
        <v>232</v>
      </c>
      <c r="SX16" s="48" t="s">
        <v>231</v>
      </c>
      <c r="SY16" s="48" t="s">
        <v>230</v>
      </c>
      <c r="SZ16" s="48" t="s">
        <v>229</v>
      </c>
      <c r="TA16" s="48" t="s">
        <v>228</v>
      </c>
      <c r="TB16" s="48" t="s">
        <v>227</v>
      </c>
      <c r="TC16" s="48" t="s">
        <v>226</v>
      </c>
      <c r="TD16" s="48" t="s">
        <v>225</v>
      </c>
      <c r="TE16" s="48" t="s">
        <v>224</v>
      </c>
      <c r="TF16" s="48" t="s">
        <v>223</v>
      </c>
      <c r="TG16" s="48" t="s">
        <v>222</v>
      </c>
      <c r="TH16" s="48" t="s">
        <v>221</v>
      </c>
      <c r="TI16" s="48" t="s">
        <v>220</v>
      </c>
      <c r="TJ16" s="48" t="s">
        <v>219</v>
      </c>
      <c r="TK16" s="48" t="s">
        <v>218</v>
      </c>
      <c r="TL16" s="48" t="s">
        <v>217</v>
      </c>
      <c r="TM16" s="48" t="s">
        <v>216</v>
      </c>
      <c r="TN16" s="48" t="s">
        <v>215</v>
      </c>
      <c r="TO16" s="48" t="s">
        <v>214</v>
      </c>
      <c r="TP16" s="48" t="s">
        <v>213</v>
      </c>
      <c r="TQ16" s="48" t="s">
        <v>212</v>
      </c>
      <c r="TR16" s="48" t="s">
        <v>211</v>
      </c>
      <c r="TS16" s="48" t="s">
        <v>210</v>
      </c>
      <c r="TT16" s="48" t="s">
        <v>209</v>
      </c>
      <c r="TU16" s="48" t="s">
        <v>208</v>
      </c>
      <c r="TV16" s="48" t="s">
        <v>207</v>
      </c>
      <c r="TW16" s="48" t="s">
        <v>206</v>
      </c>
      <c r="TX16" s="48" t="s">
        <v>205</v>
      </c>
      <c r="TY16" s="48" t="s">
        <v>204</v>
      </c>
      <c r="TZ16" s="48" t="s">
        <v>203</v>
      </c>
      <c r="UA16" s="48" t="s">
        <v>202</v>
      </c>
      <c r="UB16" s="48" t="s">
        <v>201</v>
      </c>
      <c r="UC16" s="48" t="s">
        <v>200</v>
      </c>
      <c r="UD16" s="48" t="s">
        <v>199</v>
      </c>
      <c r="UE16" s="48" t="s">
        <v>198</v>
      </c>
      <c r="UF16" s="48" t="s">
        <v>197</v>
      </c>
      <c r="UG16" s="48" t="s">
        <v>196</v>
      </c>
      <c r="UH16" s="48" t="s">
        <v>195</v>
      </c>
      <c r="UI16" s="48" t="s">
        <v>194</v>
      </c>
      <c r="UJ16" s="48" t="s">
        <v>193</v>
      </c>
      <c r="UK16" s="48" t="s">
        <v>192</v>
      </c>
      <c r="UL16" s="48" t="s">
        <v>191</v>
      </c>
      <c r="UM16" s="48" t="s">
        <v>190</v>
      </c>
      <c r="UN16" s="48" t="s">
        <v>189</v>
      </c>
      <c r="UO16" s="48" t="s">
        <v>188</v>
      </c>
      <c r="UP16" s="48" t="s">
        <v>187</v>
      </c>
      <c r="UQ16" s="48" t="s">
        <v>186</v>
      </c>
      <c r="UR16" s="48" t="s">
        <v>185</v>
      </c>
      <c r="US16" s="48" t="s">
        <v>184</v>
      </c>
      <c r="UT16" s="48" t="s">
        <v>183</v>
      </c>
      <c r="UU16" s="48" t="s">
        <v>182</v>
      </c>
      <c r="UV16" s="48" t="s">
        <v>181</v>
      </c>
      <c r="UW16" s="48" t="s">
        <v>180</v>
      </c>
      <c r="UX16" s="48" t="s">
        <v>179</v>
      </c>
      <c r="UY16" s="48" t="s">
        <v>178</v>
      </c>
      <c r="UZ16" s="48" t="s">
        <v>177</v>
      </c>
      <c r="VA16" s="48" t="s">
        <v>176</v>
      </c>
      <c r="VB16" s="48" t="s">
        <v>175</v>
      </c>
      <c r="VC16" s="48" t="s">
        <v>174</v>
      </c>
      <c r="VD16" s="48" t="s">
        <v>173</v>
      </c>
      <c r="VE16" s="48" t="s">
        <v>172</v>
      </c>
      <c r="VF16" s="48" t="s">
        <v>171</v>
      </c>
      <c r="VG16" s="48" t="s">
        <v>170</v>
      </c>
      <c r="VH16" s="48" t="s">
        <v>169</v>
      </c>
      <c r="VI16" s="48" t="s">
        <v>168</v>
      </c>
      <c r="VJ16" s="48" t="s">
        <v>167</v>
      </c>
      <c r="VK16" s="48" t="s">
        <v>166</v>
      </c>
      <c r="VL16" s="48" t="s">
        <v>165</v>
      </c>
      <c r="VM16" s="48" t="s">
        <v>164</v>
      </c>
      <c r="VN16" s="48" t="s">
        <v>163</v>
      </c>
      <c r="VO16" s="48" t="s">
        <v>162</v>
      </c>
      <c r="VP16" s="48" t="s">
        <v>161</v>
      </c>
      <c r="VQ16" s="48" t="s">
        <v>160</v>
      </c>
      <c r="VR16" s="48" t="s">
        <v>159</v>
      </c>
      <c r="VS16" s="48" t="s">
        <v>158</v>
      </c>
      <c r="VT16" s="48" t="s">
        <v>157</v>
      </c>
      <c r="VU16" s="48" t="s">
        <v>156</v>
      </c>
      <c r="VV16" s="48" t="s">
        <v>155</v>
      </c>
      <c r="VW16" s="48" t="s">
        <v>154</v>
      </c>
      <c r="VX16" s="48" t="s">
        <v>153</v>
      </c>
      <c r="VY16" s="48" t="s">
        <v>152</v>
      </c>
      <c r="VZ16" s="48" t="s">
        <v>151</v>
      </c>
      <c r="WA16" s="48" t="s">
        <v>150</v>
      </c>
      <c r="WB16" s="48" t="s">
        <v>149</v>
      </c>
      <c r="WC16" s="48" t="s">
        <v>148</v>
      </c>
      <c r="WD16" s="48" t="s">
        <v>147</v>
      </c>
      <c r="WE16" s="48" t="s">
        <v>146</v>
      </c>
      <c r="WF16" s="48" t="s">
        <v>145</v>
      </c>
      <c r="WG16" s="48" t="s">
        <v>144</v>
      </c>
      <c r="WH16" s="48" t="s">
        <v>143</v>
      </c>
      <c r="WI16" s="48" t="s">
        <v>142</v>
      </c>
      <c r="WJ16" s="48" t="s">
        <v>141</v>
      </c>
      <c r="WK16" s="48" t="s">
        <v>140</v>
      </c>
      <c r="WL16" s="48" t="s">
        <v>139</v>
      </c>
      <c r="WM16" s="48" t="s">
        <v>138</v>
      </c>
      <c r="WN16" s="48" t="s">
        <v>137</v>
      </c>
      <c r="WO16" s="48" t="s">
        <v>136</v>
      </c>
      <c r="WP16" s="48" t="s">
        <v>135</v>
      </c>
      <c r="WQ16" s="48" t="s">
        <v>134</v>
      </c>
      <c r="WR16" s="48" t="s">
        <v>133</v>
      </c>
      <c r="WS16" s="48" t="s">
        <v>132</v>
      </c>
      <c r="WT16" s="48" t="s">
        <v>131</v>
      </c>
      <c r="WU16" s="48" t="s">
        <v>130</v>
      </c>
      <c r="WV16" s="48" t="s">
        <v>129</v>
      </c>
      <c r="WW16" s="48" t="s">
        <v>128</v>
      </c>
      <c r="WX16" s="48" t="s">
        <v>127</v>
      </c>
      <c r="WY16" s="48" t="s">
        <v>126</v>
      </c>
      <c r="WZ16" s="48" t="s">
        <v>125</v>
      </c>
      <c r="XA16" s="48" t="s">
        <v>124</v>
      </c>
      <c r="XB16" s="48" t="s">
        <v>123</v>
      </c>
      <c r="XC16" s="48" t="s">
        <v>122</v>
      </c>
      <c r="XD16" s="48" t="s">
        <v>121</v>
      </c>
      <c r="XE16" s="48" t="s">
        <v>120</v>
      </c>
      <c r="XF16" s="48" t="s">
        <v>119</v>
      </c>
      <c r="XG16" s="48" t="s">
        <v>118</v>
      </c>
      <c r="XH16" s="48" t="s">
        <v>117</v>
      </c>
      <c r="XI16" s="48" t="s">
        <v>116</v>
      </c>
      <c r="XJ16" s="48" t="s">
        <v>115</v>
      </c>
      <c r="XK16" s="48" t="s">
        <v>114</v>
      </c>
      <c r="XL16" s="48" t="s">
        <v>113</v>
      </c>
      <c r="XM16" s="48" t="s">
        <v>112</v>
      </c>
      <c r="XN16" s="48" t="s">
        <v>111</v>
      </c>
      <c r="XO16" s="48" t="s">
        <v>110</v>
      </c>
      <c r="XP16" s="48" t="s">
        <v>109</v>
      </c>
      <c r="XQ16" s="48" t="s">
        <v>108</v>
      </c>
      <c r="XR16" s="48" t="s">
        <v>107</v>
      </c>
      <c r="XS16" s="48" t="s">
        <v>106</v>
      </c>
      <c r="XT16" s="48" t="s">
        <v>105</v>
      </c>
      <c r="XU16" s="48" t="s">
        <v>104</v>
      </c>
      <c r="XV16" s="48" t="s">
        <v>103</v>
      </c>
      <c r="XW16" s="48" t="s">
        <v>102</v>
      </c>
      <c r="XX16" s="48" t="s">
        <v>101</v>
      </c>
      <c r="XY16" s="48" t="s">
        <v>100</v>
      </c>
      <c r="XZ16" s="48" t="s">
        <v>99</v>
      </c>
      <c r="YA16" s="48" t="s">
        <v>98</v>
      </c>
      <c r="YB16" s="48" t="s">
        <v>97</v>
      </c>
      <c r="YC16" s="48" t="s">
        <v>96</v>
      </c>
      <c r="YD16" s="48" t="s">
        <v>95</v>
      </c>
      <c r="YE16" s="48" t="s">
        <v>94</v>
      </c>
      <c r="YF16" s="48" t="s">
        <v>93</v>
      </c>
      <c r="YG16" s="48" t="s">
        <v>92</v>
      </c>
      <c r="YH16" s="48" t="s">
        <v>91</v>
      </c>
      <c r="YI16" s="48" t="s">
        <v>90</v>
      </c>
      <c r="YJ16" s="48" t="s">
        <v>89</v>
      </c>
      <c r="YK16" s="48" t="s">
        <v>88</v>
      </c>
      <c r="YL16" s="48" t="s">
        <v>87</v>
      </c>
      <c r="YM16" s="48" t="s">
        <v>86</v>
      </c>
      <c r="YN16" s="48" t="s">
        <v>85</v>
      </c>
      <c r="YO16" s="48" t="s">
        <v>84</v>
      </c>
      <c r="YP16" s="48" t="s">
        <v>83</v>
      </c>
      <c r="YQ16" s="48" t="s">
        <v>82</v>
      </c>
      <c r="YR16" s="48" t="s">
        <v>81</v>
      </c>
      <c r="YS16" s="48" t="s">
        <v>80</v>
      </c>
      <c r="YT16" s="48" t="s">
        <v>79</v>
      </c>
      <c r="YU16" s="48" t="s">
        <v>78</v>
      </c>
      <c r="YV16" s="48" t="s">
        <v>77</v>
      </c>
      <c r="YW16" s="48" t="s">
        <v>76</v>
      </c>
      <c r="YX16" s="48" t="s">
        <v>75</v>
      </c>
      <c r="YY16" s="48" t="s">
        <v>74</v>
      </c>
      <c r="YZ16" s="48" t="s">
        <v>73</v>
      </c>
      <c r="ZA16" s="48" t="s">
        <v>72</v>
      </c>
      <c r="ZB16" s="48" t="s">
        <v>71</v>
      </c>
      <c r="ZC16" s="48" t="s">
        <v>70</v>
      </c>
      <c r="ZD16" s="48" t="s">
        <v>69</v>
      </c>
      <c r="ZE16" s="48" t="s">
        <v>68</v>
      </c>
      <c r="ZF16" s="48" t="s">
        <v>67</v>
      </c>
      <c r="ZG16" s="48" t="s">
        <v>66</v>
      </c>
      <c r="ZH16" s="48" t="s">
        <v>65</v>
      </c>
      <c r="ZI16" s="48" t="s">
        <v>64</v>
      </c>
      <c r="ZJ16" s="48" t="s">
        <v>63</v>
      </c>
      <c r="ZK16" s="48" t="s">
        <v>62</v>
      </c>
      <c r="ZL16" s="48" t="s">
        <v>61</v>
      </c>
      <c r="ZM16" s="48" t="s">
        <v>60</v>
      </c>
      <c r="ZN16" s="48" t="s">
        <v>59</v>
      </c>
      <c r="ZO16" s="48" t="s">
        <v>58</v>
      </c>
      <c r="ZP16" s="48" t="s">
        <v>57</v>
      </c>
      <c r="ZQ16" s="48" t="s">
        <v>56</v>
      </c>
      <c r="ZR16" s="48" t="s">
        <v>55</v>
      </c>
      <c r="ZS16" s="48" t="s">
        <v>54</v>
      </c>
      <c r="ZT16" s="48" t="s">
        <v>53</v>
      </c>
      <c r="ZU16" s="48" t="s">
        <v>52</v>
      </c>
      <c r="ZV16" s="48" t="s">
        <v>51</v>
      </c>
      <c r="ZW16" s="48" t="s">
        <v>50</v>
      </c>
      <c r="ZX16" s="48" t="s">
        <v>49</v>
      </c>
      <c r="ZY16" s="48" t="s">
        <v>48</v>
      </c>
      <c r="ZZ16" s="48" t="s">
        <v>47</v>
      </c>
      <c r="AAA16" s="48" t="s">
        <v>46</v>
      </c>
      <c r="AAB16" s="48" t="s">
        <v>45</v>
      </c>
      <c r="AAC16" s="48" t="s">
        <v>44</v>
      </c>
      <c r="AAD16" s="48" t="s">
        <v>43</v>
      </c>
      <c r="AAE16" s="48" t="s">
        <v>42</v>
      </c>
      <c r="AAF16" s="48" t="s">
        <v>41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765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765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765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762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765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761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760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765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765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39</v>
      </c>
      <c r="AK34" s="41"/>
      <c r="AL34" s="1" t="s">
        <v>38</v>
      </c>
      <c r="AN34" s="40"/>
      <c r="AO34" s="1" t="s">
        <v>37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36</v>
      </c>
      <c r="AN35" s="38"/>
      <c r="AO35" s="1" t="s">
        <v>35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762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761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760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762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761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760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762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761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760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762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761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760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95" priority="28" rank="1"/>
    <cfRule type="top10" dxfId="94" priority="29" rank="10"/>
    <cfRule type="top10" dxfId="93" priority="30" percent="1" rank="15"/>
    <cfRule type="top10" dxfId="92" priority="31" bottom="1" rank="10"/>
    <cfRule type="top10" dxfId="91" priority="32" percent="1" bottom="1" rank="15"/>
  </conditionalFormatting>
  <conditionalFormatting sqref="AH20:AAF20">
    <cfRule type="top10" dxfId="90" priority="23" rank="1"/>
    <cfRule type="top10" dxfId="89" priority="24" rank="10"/>
    <cfRule type="top10" dxfId="88" priority="25" percent="1" rank="15"/>
    <cfRule type="top10" dxfId="87" priority="26" bottom="1" rank="10"/>
    <cfRule type="top10" dxfId="86" priority="27" percent="1" bottom="1" rank="15"/>
  </conditionalFormatting>
  <conditionalFormatting sqref="AH23:AAF23">
    <cfRule type="top10" dxfId="85" priority="18" rank="1"/>
    <cfRule type="top10" dxfId="84" priority="19" rank="10"/>
    <cfRule type="top10" dxfId="83" priority="20" percent="1" rank="15"/>
    <cfRule type="top10" dxfId="82" priority="21" bottom="1" rank="10"/>
    <cfRule type="top10" dxfId="81" priority="22" percent="1" bottom="1" rank="15"/>
  </conditionalFormatting>
  <conditionalFormatting sqref="AH26:AAF26">
    <cfRule type="top10" dxfId="80" priority="13" rank="1"/>
    <cfRule type="top10" dxfId="79" priority="14" rank="10"/>
    <cfRule type="top10" dxfId="78" priority="15" percent="1" rank="15"/>
    <cfRule type="top10" dxfId="77" priority="16" bottom="1" rank="10"/>
    <cfRule type="top10" dxfId="76" priority="17" percent="1" bottom="1" rank="15"/>
  </conditionalFormatting>
  <conditionalFormatting sqref="AH29:AAF29">
    <cfRule type="top10" dxfId="75" priority="8" rank="1"/>
    <cfRule type="top10" dxfId="74" priority="9" rank="10"/>
    <cfRule type="top10" dxfId="73" priority="10" percent="1" rank="15"/>
    <cfRule type="top10" dxfId="72" priority="11" bottom="1" rank="10"/>
    <cfRule type="top10" dxfId="71" priority="12" percent="1" bottom="1" rank="15"/>
  </conditionalFormatting>
  <conditionalFormatting sqref="AH32:AAF32">
    <cfRule type="top10" dxfId="70" priority="3" rank="1"/>
    <cfRule type="top10" dxfId="69" priority="4" rank="10"/>
    <cfRule type="top10" dxfId="68" priority="5" percent="1" rank="15"/>
    <cfRule type="top10" dxfId="67" priority="6" bottom="1" rank="10"/>
    <cfRule type="top10" dxfId="66" priority="7" percent="1" bottom="1" rank="15"/>
  </conditionalFormatting>
  <conditionalFormatting sqref="K11:L11">
    <cfRule type="expression" dxfId="65" priority="2">
      <formula>"J11=""""=""-"""</formula>
    </cfRule>
  </conditionalFormatting>
  <conditionalFormatting sqref="K86:L86 K71:L71 K56:L56 K41:L41 K26:L26">
    <cfRule type="expression" dxfId="64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11.425781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820</v>
      </c>
      <c r="N1" s="138"/>
      <c r="O1" s="137" t="s">
        <v>759</v>
      </c>
      <c r="P1" s="137"/>
      <c r="Q1" s="136"/>
      <c r="R1" s="127" t="s">
        <v>758</v>
      </c>
      <c r="S1" s="126" t="s">
        <v>757</v>
      </c>
      <c r="T1" s="126" t="s">
        <v>756</v>
      </c>
      <c r="U1" s="126" t="s">
        <v>755</v>
      </c>
      <c r="V1" s="126" t="s">
        <v>754</v>
      </c>
      <c r="W1" s="125" t="s">
        <v>753</v>
      </c>
      <c r="AG1" s="72"/>
      <c r="AH1" s="72"/>
      <c r="AI1" s="72"/>
      <c r="AJ1" s="72"/>
      <c r="AK1" s="72"/>
      <c r="AL1" s="72"/>
      <c r="AM1" s="72"/>
      <c r="AN1" s="72"/>
      <c r="AO1" s="135" t="s">
        <v>752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751</v>
      </c>
      <c r="F2" s="133" t="s">
        <v>314</v>
      </c>
      <c r="N2" s="143" t="s">
        <v>812</v>
      </c>
      <c r="O2" s="144"/>
      <c r="P2" s="144"/>
      <c r="Q2" s="145"/>
      <c r="R2" s="132">
        <v>2499</v>
      </c>
      <c r="S2" s="131">
        <v>3214</v>
      </c>
      <c r="T2" s="131">
        <v>2231</v>
      </c>
      <c r="U2" s="131">
        <v>495</v>
      </c>
      <c r="V2" s="131">
        <v>473</v>
      </c>
      <c r="W2" s="130">
        <v>305</v>
      </c>
      <c r="AG2" s="129"/>
      <c r="AH2" s="128"/>
      <c r="AI2" s="128" t="s">
        <v>749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6" t="s">
        <v>811</v>
      </c>
      <c r="O3" s="147"/>
      <c r="P3" s="147"/>
      <c r="Q3" s="148"/>
      <c r="R3" s="124">
        <v>785.84905660377353</v>
      </c>
      <c r="S3" s="123">
        <v>871.00271002710031</v>
      </c>
      <c r="T3" s="123">
        <v>601.34770889487868</v>
      </c>
      <c r="U3" s="123">
        <v>151.84049079754601</v>
      </c>
      <c r="V3" s="123">
        <v>174.53874538745387</v>
      </c>
      <c r="W3" s="122">
        <v>126.03305785123968</v>
      </c>
      <c r="AG3" s="109"/>
      <c r="AH3" s="58"/>
      <c r="AI3" s="108" t="s">
        <v>774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49" t="s">
        <v>810</v>
      </c>
      <c r="O4" s="150"/>
      <c r="P4" s="150"/>
      <c r="Q4" s="151"/>
      <c r="R4" s="118">
        <v>0.41981132075471694</v>
      </c>
      <c r="S4" s="117">
        <v>0.42791327913279131</v>
      </c>
      <c r="T4" s="117">
        <v>0.25606469002695414</v>
      </c>
      <c r="U4" s="117">
        <v>6.5644171779141114E-2</v>
      </c>
      <c r="V4" s="117">
        <v>6.1992619926199269E-2</v>
      </c>
      <c r="W4" s="116">
        <v>4.4628099173553717E-2</v>
      </c>
      <c r="AG4" s="109"/>
      <c r="AH4" s="58"/>
      <c r="AI4" s="108" t="s">
        <v>745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0" t="s">
        <v>809</v>
      </c>
      <c r="O5" s="141"/>
      <c r="P5" s="141"/>
      <c r="Q5" s="142"/>
      <c r="R5" s="112">
        <v>1871.9101123595506</v>
      </c>
      <c r="S5" s="111">
        <v>2035.4654844838506</v>
      </c>
      <c r="T5" s="111">
        <v>2348.4210526315792</v>
      </c>
      <c r="U5" s="111">
        <v>2313.0841121495328</v>
      </c>
      <c r="V5" s="111">
        <v>2815.4761904761904</v>
      </c>
      <c r="W5" s="110">
        <v>2824.0740740740739</v>
      </c>
      <c r="AG5" s="109"/>
      <c r="AH5" s="58"/>
      <c r="AI5" s="108" t="s">
        <v>808</v>
      </c>
      <c r="AJ5" s="107">
        <v>2499</v>
      </c>
      <c r="AK5" s="106">
        <v>3214</v>
      </c>
      <c r="AL5" s="106">
        <v>2231</v>
      </c>
      <c r="AM5" s="106">
        <v>495</v>
      </c>
      <c r="AN5" s="106">
        <v>473</v>
      </c>
      <c r="AO5" s="105">
        <v>305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6" t="s">
        <v>743</v>
      </c>
      <c r="O6" s="147"/>
      <c r="P6" s="147"/>
      <c r="Q6" s="148"/>
      <c r="R6" s="101">
        <v>2.796539822967814E-2</v>
      </c>
      <c r="S6" s="100">
        <v>-2.1956410588145014E-2</v>
      </c>
      <c r="T6" s="100">
        <v>5.0512337993828815E-3</v>
      </c>
      <c r="U6" s="100">
        <v>4.4795321536201804E-3</v>
      </c>
      <c r="V6" s="100">
        <v>2.2967782330242992E-2</v>
      </c>
      <c r="W6" s="99">
        <v>7.2662806912779931E-2</v>
      </c>
      <c r="AG6" s="54"/>
      <c r="AH6" s="53"/>
      <c r="AI6" s="52" t="s">
        <v>742</v>
      </c>
      <c r="AJ6" s="104">
        <v>8.554504413836731E-4</v>
      </c>
      <c r="AK6" s="103">
        <v>9.8766767533329169E-4</v>
      </c>
      <c r="AL6" s="103">
        <v>5.7561671099680769E-4</v>
      </c>
      <c r="AM6" s="103">
        <v>1.1914690813773382E-4</v>
      </c>
      <c r="AN6" s="103">
        <v>1.3318469958403011E-4</v>
      </c>
      <c r="AO6" s="102">
        <v>1.0534725390795137E-4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49" t="s">
        <v>741</v>
      </c>
      <c r="O7" s="150"/>
      <c r="P7" s="150"/>
      <c r="Q7" s="151"/>
      <c r="R7" s="101">
        <v>9.8839865117539283E-3</v>
      </c>
      <c r="S7" s="100">
        <v>-3.8252250124915066E-2</v>
      </c>
      <c r="T7" s="100">
        <v>-1.815336815357893E-2</v>
      </c>
      <c r="U7" s="100">
        <v>-3.4515350577701831E-4</v>
      </c>
      <c r="V7" s="100">
        <v>-3.9051802350129616E-2</v>
      </c>
      <c r="W7" s="99">
        <v>3.773371052922303E-2</v>
      </c>
      <c r="AG7" s="64"/>
      <c r="AH7" s="63"/>
      <c r="AI7" s="63" t="s">
        <v>719</v>
      </c>
      <c r="AJ7" s="98">
        <v>2166</v>
      </c>
      <c r="AK7" s="97">
        <v>3168.3333333333335</v>
      </c>
      <c r="AL7" s="97">
        <v>1813.8</v>
      </c>
      <c r="AM7" s="97">
        <v>411.33333333333331</v>
      </c>
      <c r="AN7" s="97">
        <v>471.53333333333336</v>
      </c>
      <c r="AO7" s="96">
        <v>227.66666666666666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740</v>
      </c>
      <c r="D8" s="86">
        <v>300000</v>
      </c>
      <c r="E8" s="92">
        <v>50700050</v>
      </c>
      <c r="F8" s="91">
        <v>50700050</v>
      </c>
      <c r="G8" s="90" t="s">
        <v>808</v>
      </c>
      <c r="H8" s="89" t="s">
        <v>807</v>
      </c>
      <c r="I8" s="88"/>
      <c r="J8" s="87"/>
      <c r="K8" s="86"/>
      <c r="L8" s="85"/>
      <c r="N8" s="140" t="s">
        <v>739</v>
      </c>
      <c r="O8" s="141"/>
      <c r="P8" s="141"/>
      <c r="Q8" s="142"/>
      <c r="R8" s="84">
        <v>1.7904444430670852E-2</v>
      </c>
      <c r="S8" s="83">
        <v>1.694398509264694E-2</v>
      </c>
      <c r="T8" s="83">
        <v>2.3633631975010339E-2</v>
      </c>
      <c r="U8" s="83">
        <v>4.8263514915345418E-3</v>
      </c>
      <c r="V8" s="83">
        <v>6.4539987516548658E-2</v>
      </c>
      <c r="W8" s="82">
        <v>3.3659016787402907E-2</v>
      </c>
      <c r="AG8" s="59" t="s">
        <v>29</v>
      </c>
      <c r="AH8" s="58"/>
      <c r="AI8" s="58" t="s">
        <v>718</v>
      </c>
      <c r="AJ8" s="57">
        <v>205.99029103333973</v>
      </c>
      <c r="AK8" s="56">
        <v>244.74739812486033</v>
      </c>
      <c r="AL8" s="56">
        <v>323.23452785864322</v>
      </c>
      <c r="AM8" s="56">
        <v>58.936877721470417</v>
      </c>
      <c r="AN8" s="56">
        <v>56.660234929112519</v>
      </c>
      <c r="AO8" s="55">
        <v>46.048766420924771</v>
      </c>
    </row>
    <row r="9" spans="1:708" ht="24" x14ac:dyDescent="0.15">
      <c r="A9" s="34"/>
      <c r="B9" s="32" t="s">
        <v>737</v>
      </c>
      <c r="C9" s="76" t="s">
        <v>736</v>
      </c>
      <c r="D9" s="76" t="s">
        <v>735</v>
      </c>
      <c r="E9" s="81" t="s">
        <v>808</v>
      </c>
      <c r="F9" s="80" t="s">
        <v>807</v>
      </c>
      <c r="G9" s="79" t="s">
        <v>733</v>
      </c>
      <c r="H9" s="76" t="s">
        <v>28</v>
      </c>
      <c r="I9" s="78" t="s">
        <v>807</v>
      </c>
      <c r="J9" s="77" t="s">
        <v>26</v>
      </c>
      <c r="K9" s="76" t="s">
        <v>28</v>
      </c>
      <c r="L9" s="75" t="s">
        <v>731</v>
      </c>
      <c r="M9" s="74"/>
      <c r="N9" s="72"/>
      <c r="O9" s="72"/>
      <c r="P9" s="72"/>
      <c r="Q9" s="72"/>
      <c r="R9" s="72"/>
      <c r="S9" s="73" t="s">
        <v>730</v>
      </c>
      <c r="T9" s="72"/>
      <c r="U9" s="72"/>
      <c r="V9" s="72"/>
      <c r="AG9" s="54"/>
      <c r="AH9" s="53"/>
      <c r="AI9" s="52" t="s">
        <v>729</v>
      </c>
      <c r="AJ9" s="51">
        <v>9.510170407818086E-2</v>
      </c>
      <c r="AK9" s="50">
        <v>7.7247995199850705E-2</v>
      </c>
      <c r="AL9" s="50">
        <v>0.17820847274156093</v>
      </c>
      <c r="AM9" s="50">
        <v>0.14328252282367201</v>
      </c>
      <c r="AN9" s="50">
        <v>0.12016167452802032</v>
      </c>
      <c r="AO9" s="49">
        <v>0.2022639813510605</v>
      </c>
    </row>
    <row r="10" spans="1:708" ht="24" x14ac:dyDescent="0.15">
      <c r="A10" s="22" t="s">
        <v>728</v>
      </c>
      <c r="B10" s="20"/>
      <c r="C10" s="66" t="s">
        <v>727</v>
      </c>
      <c r="D10" s="66" t="s">
        <v>726</v>
      </c>
      <c r="E10" s="71" t="s">
        <v>725</v>
      </c>
      <c r="F10" s="70" t="s">
        <v>722</v>
      </c>
      <c r="G10" s="69" t="s">
        <v>29</v>
      </c>
      <c r="H10" s="66" t="s">
        <v>722</v>
      </c>
      <c r="I10" s="68" t="s">
        <v>724</v>
      </c>
      <c r="J10" s="67" t="s">
        <v>723</v>
      </c>
      <c r="K10" s="66" t="s">
        <v>722</v>
      </c>
      <c r="L10" s="65" t="s">
        <v>721</v>
      </c>
      <c r="O10" s="4" t="s">
        <v>30</v>
      </c>
      <c r="T10" s="4" t="s">
        <v>720</v>
      </c>
      <c r="W10" s="4" t="s">
        <v>818</v>
      </c>
      <c r="AG10" s="64"/>
      <c r="AH10" s="63"/>
      <c r="AI10" s="63" t="s">
        <v>719</v>
      </c>
      <c r="AJ10" s="62">
        <v>1.1799333333333335</v>
      </c>
      <c r="AK10" s="61">
        <v>1.6246</v>
      </c>
      <c r="AL10" s="61">
        <v>0.8332666666666666</v>
      </c>
      <c r="AM10" s="61">
        <v>0.18146666666666669</v>
      </c>
      <c r="AN10" s="61">
        <v>0.20473333333333335</v>
      </c>
      <c r="AO10" s="60">
        <v>8.8666666666666671E-2</v>
      </c>
    </row>
    <row r="11" spans="1:708" ht="35.25" customHeight="1" x14ac:dyDescent="0.15">
      <c r="A11" s="34">
        <v>1</v>
      </c>
      <c r="B11" s="33" t="s">
        <v>805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718</v>
      </c>
      <c r="AJ11" s="57">
        <v>0.12206581102922269</v>
      </c>
      <c r="AK11" s="56">
        <v>0.1502481502936614</v>
      </c>
      <c r="AL11" s="56">
        <v>0.14251898898821277</v>
      </c>
      <c r="AM11" s="56">
        <v>2.6867245651329398E-2</v>
      </c>
      <c r="AN11" s="56">
        <v>2.549108776720883E-2</v>
      </c>
      <c r="AO11" s="55">
        <v>1.7590401422998319E-2</v>
      </c>
      <c r="AAF11" s="48"/>
    </row>
    <row r="12" spans="1:708" ht="19.5" customHeight="1" x14ac:dyDescent="0.15">
      <c r="A12" s="34">
        <v>2</v>
      </c>
      <c r="B12" s="33" t="s">
        <v>804</v>
      </c>
      <c r="C12" s="32" t="s">
        <v>25</v>
      </c>
      <c r="D12" s="31">
        <v>3.01</v>
      </c>
      <c r="E12" s="30"/>
      <c r="F12" s="29"/>
      <c r="G12" s="28"/>
      <c r="H12" s="27"/>
      <c r="I12" s="26"/>
      <c r="J12" s="25"/>
      <c r="K12" s="24"/>
      <c r="L12" s="23"/>
      <c r="AG12" s="54"/>
      <c r="AH12" s="53"/>
      <c r="AI12" s="52" t="s">
        <v>717</v>
      </c>
      <c r="AJ12" s="51">
        <v>0.10345144728167355</v>
      </c>
      <c r="AK12" s="50">
        <v>9.2483165267549794E-2</v>
      </c>
      <c r="AL12" s="50">
        <v>0.17103646970343162</v>
      </c>
      <c r="AM12" s="50">
        <v>0.14805609286184457</v>
      </c>
      <c r="AN12" s="50">
        <v>0.1245087321745791</v>
      </c>
      <c r="AO12" s="49">
        <v>0.19838798597366525</v>
      </c>
    </row>
    <row r="13" spans="1:708" ht="19.5" customHeight="1" x14ac:dyDescent="0.15">
      <c r="A13" s="34">
        <v>3</v>
      </c>
      <c r="B13" s="33" t="s">
        <v>803</v>
      </c>
      <c r="C13" s="32" t="s">
        <v>25</v>
      </c>
      <c r="D13" s="31">
        <v>2.98</v>
      </c>
      <c r="E13" s="30"/>
      <c r="F13" s="29"/>
      <c r="G13" s="139" t="s">
        <v>817</v>
      </c>
      <c r="H13" s="27"/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716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715</v>
      </c>
      <c r="AI16" s="48" t="s">
        <v>714</v>
      </c>
      <c r="AJ16" s="48" t="s">
        <v>713</v>
      </c>
      <c r="AK16" s="48" t="s">
        <v>712</v>
      </c>
      <c r="AL16" s="48" t="s">
        <v>711</v>
      </c>
      <c r="AM16" s="48" t="s">
        <v>710</v>
      </c>
      <c r="AN16" s="48" t="s">
        <v>709</v>
      </c>
      <c r="AO16" s="48" t="s">
        <v>708</v>
      </c>
      <c r="AP16" s="48" t="s">
        <v>707</v>
      </c>
      <c r="AQ16" s="48" t="s">
        <v>706</v>
      </c>
      <c r="AR16" s="48" t="s">
        <v>705</v>
      </c>
      <c r="AS16" s="48" t="s">
        <v>704</v>
      </c>
      <c r="AT16" s="48" t="s">
        <v>703</v>
      </c>
      <c r="AU16" s="48" t="s">
        <v>702</v>
      </c>
      <c r="AV16" s="48" t="s">
        <v>701</v>
      </c>
      <c r="AW16" s="48" t="s">
        <v>700</v>
      </c>
      <c r="AX16" s="48" t="s">
        <v>699</v>
      </c>
      <c r="AY16" s="48" t="s">
        <v>698</v>
      </c>
      <c r="AZ16" s="48" t="s">
        <v>697</v>
      </c>
      <c r="BA16" s="48" t="s">
        <v>696</v>
      </c>
      <c r="BB16" s="48" t="s">
        <v>695</v>
      </c>
      <c r="BC16" s="48" t="s">
        <v>694</v>
      </c>
      <c r="BD16" s="48" t="s">
        <v>693</v>
      </c>
      <c r="BE16" s="48" t="s">
        <v>692</v>
      </c>
      <c r="BF16" s="48" t="s">
        <v>691</v>
      </c>
      <c r="BG16" s="48" t="s">
        <v>690</v>
      </c>
      <c r="BH16" s="48" t="s">
        <v>689</v>
      </c>
      <c r="BI16" s="48" t="s">
        <v>688</v>
      </c>
      <c r="BJ16" s="48" t="s">
        <v>687</v>
      </c>
      <c r="BK16" s="48" t="s">
        <v>686</v>
      </c>
      <c r="BL16" s="48" t="s">
        <v>685</v>
      </c>
      <c r="BM16" s="48" t="s">
        <v>684</v>
      </c>
      <c r="BN16" s="48" t="s">
        <v>683</v>
      </c>
      <c r="BO16" s="48" t="s">
        <v>682</v>
      </c>
      <c r="BP16" s="48" t="s">
        <v>681</v>
      </c>
      <c r="BQ16" s="48" t="s">
        <v>680</v>
      </c>
      <c r="BR16" s="48" t="s">
        <v>679</v>
      </c>
      <c r="BS16" s="48" t="s">
        <v>678</v>
      </c>
      <c r="BT16" s="48" t="s">
        <v>677</v>
      </c>
      <c r="BU16" s="48" t="s">
        <v>676</v>
      </c>
      <c r="BV16" s="48" t="s">
        <v>675</v>
      </c>
      <c r="BW16" s="48" t="s">
        <v>674</v>
      </c>
      <c r="BX16" s="48" t="s">
        <v>673</v>
      </c>
      <c r="BY16" s="48" t="s">
        <v>672</v>
      </c>
      <c r="BZ16" s="48" t="s">
        <v>671</v>
      </c>
      <c r="CA16" s="48" t="s">
        <v>670</v>
      </c>
      <c r="CB16" s="48" t="s">
        <v>669</v>
      </c>
      <c r="CC16" s="48" t="s">
        <v>668</v>
      </c>
      <c r="CD16" s="48" t="s">
        <v>667</v>
      </c>
      <c r="CE16" s="48" t="s">
        <v>666</v>
      </c>
      <c r="CF16" s="48" t="s">
        <v>665</v>
      </c>
      <c r="CG16" s="48" t="s">
        <v>664</v>
      </c>
      <c r="CH16" s="48" t="s">
        <v>663</v>
      </c>
      <c r="CI16" s="48" t="s">
        <v>662</v>
      </c>
      <c r="CJ16" s="48" t="s">
        <v>661</v>
      </c>
      <c r="CK16" s="48" t="s">
        <v>660</v>
      </c>
      <c r="CL16" s="48" t="s">
        <v>659</v>
      </c>
      <c r="CM16" s="48" t="s">
        <v>658</v>
      </c>
      <c r="CN16" s="48" t="s">
        <v>657</v>
      </c>
      <c r="CO16" s="48" t="s">
        <v>656</v>
      </c>
      <c r="CP16" s="48" t="s">
        <v>655</v>
      </c>
      <c r="CQ16" s="48" t="s">
        <v>654</v>
      </c>
      <c r="CR16" s="48" t="s">
        <v>653</v>
      </c>
      <c r="CS16" s="48" t="s">
        <v>652</v>
      </c>
      <c r="CT16" s="48" t="s">
        <v>651</v>
      </c>
      <c r="CU16" s="48" t="s">
        <v>650</v>
      </c>
      <c r="CV16" s="48" t="s">
        <v>649</v>
      </c>
      <c r="CW16" s="48" t="s">
        <v>648</v>
      </c>
      <c r="CX16" s="48" t="s">
        <v>647</v>
      </c>
      <c r="CY16" s="48" t="s">
        <v>646</v>
      </c>
      <c r="CZ16" s="48" t="s">
        <v>645</v>
      </c>
      <c r="DA16" s="48" t="s">
        <v>644</v>
      </c>
      <c r="DB16" s="48" t="s">
        <v>643</v>
      </c>
      <c r="DC16" s="48" t="s">
        <v>642</v>
      </c>
      <c r="DD16" s="48" t="s">
        <v>641</v>
      </c>
      <c r="DE16" s="48" t="s">
        <v>640</v>
      </c>
      <c r="DF16" s="48" t="s">
        <v>639</v>
      </c>
      <c r="DG16" s="48" t="s">
        <v>638</v>
      </c>
      <c r="DH16" s="48" t="s">
        <v>637</v>
      </c>
      <c r="DI16" s="48" t="s">
        <v>636</v>
      </c>
      <c r="DJ16" s="48" t="s">
        <v>635</v>
      </c>
      <c r="DK16" s="48" t="s">
        <v>634</v>
      </c>
      <c r="DL16" s="48" t="s">
        <v>633</v>
      </c>
      <c r="DM16" s="48" t="s">
        <v>632</v>
      </c>
      <c r="DN16" s="48" t="s">
        <v>631</v>
      </c>
      <c r="DO16" s="48" t="s">
        <v>630</v>
      </c>
      <c r="DP16" s="48" t="s">
        <v>629</v>
      </c>
      <c r="DQ16" s="48" t="s">
        <v>628</v>
      </c>
      <c r="DR16" s="48" t="s">
        <v>627</v>
      </c>
      <c r="DS16" s="48" t="s">
        <v>626</v>
      </c>
      <c r="DT16" s="48" t="s">
        <v>625</v>
      </c>
      <c r="DU16" s="48" t="s">
        <v>624</v>
      </c>
      <c r="DV16" s="48" t="s">
        <v>623</v>
      </c>
      <c r="DW16" s="48" t="s">
        <v>622</v>
      </c>
      <c r="DX16" s="48" t="s">
        <v>621</v>
      </c>
      <c r="DY16" s="48" t="s">
        <v>620</v>
      </c>
      <c r="DZ16" s="48" t="s">
        <v>619</v>
      </c>
      <c r="EA16" s="48" t="s">
        <v>618</v>
      </c>
      <c r="EB16" s="48" t="s">
        <v>617</v>
      </c>
      <c r="EC16" s="48" t="s">
        <v>616</v>
      </c>
      <c r="ED16" s="48" t="s">
        <v>615</v>
      </c>
      <c r="EE16" s="48" t="s">
        <v>614</v>
      </c>
      <c r="EF16" s="48" t="s">
        <v>613</v>
      </c>
      <c r="EG16" s="48" t="s">
        <v>612</v>
      </c>
      <c r="EH16" s="48" t="s">
        <v>611</v>
      </c>
      <c r="EI16" s="48" t="s">
        <v>610</v>
      </c>
      <c r="EJ16" s="48" t="s">
        <v>609</v>
      </c>
      <c r="EK16" s="48" t="s">
        <v>608</v>
      </c>
      <c r="EL16" s="48" t="s">
        <v>607</v>
      </c>
      <c r="EM16" s="48" t="s">
        <v>606</v>
      </c>
      <c r="EN16" s="48" t="s">
        <v>605</v>
      </c>
      <c r="EO16" s="48" t="s">
        <v>604</v>
      </c>
      <c r="EP16" s="48" t="s">
        <v>603</v>
      </c>
      <c r="EQ16" s="48" t="s">
        <v>602</v>
      </c>
      <c r="ER16" s="48" t="s">
        <v>601</v>
      </c>
      <c r="ES16" s="48" t="s">
        <v>600</v>
      </c>
      <c r="ET16" s="48" t="s">
        <v>599</v>
      </c>
      <c r="EU16" s="48" t="s">
        <v>598</v>
      </c>
      <c r="EV16" s="48" t="s">
        <v>597</v>
      </c>
      <c r="EW16" s="48" t="s">
        <v>596</v>
      </c>
      <c r="EX16" s="48" t="s">
        <v>595</v>
      </c>
      <c r="EY16" s="48" t="s">
        <v>594</v>
      </c>
      <c r="EZ16" s="48" t="s">
        <v>593</v>
      </c>
      <c r="FA16" s="48" t="s">
        <v>592</v>
      </c>
      <c r="FB16" s="48" t="s">
        <v>591</v>
      </c>
      <c r="FC16" s="48" t="s">
        <v>590</v>
      </c>
      <c r="FD16" s="48" t="s">
        <v>589</v>
      </c>
      <c r="FE16" s="48" t="s">
        <v>588</v>
      </c>
      <c r="FF16" s="48" t="s">
        <v>587</v>
      </c>
      <c r="FG16" s="48" t="s">
        <v>586</v>
      </c>
      <c r="FH16" s="48" t="s">
        <v>585</v>
      </c>
      <c r="FI16" s="48" t="s">
        <v>584</v>
      </c>
      <c r="FJ16" s="48" t="s">
        <v>583</v>
      </c>
      <c r="FK16" s="48" t="s">
        <v>582</v>
      </c>
      <c r="FL16" s="48" t="s">
        <v>581</v>
      </c>
      <c r="FM16" s="48" t="s">
        <v>580</v>
      </c>
      <c r="FN16" s="48" t="s">
        <v>579</v>
      </c>
      <c r="FO16" s="48" t="s">
        <v>578</v>
      </c>
      <c r="FP16" s="48" t="s">
        <v>577</v>
      </c>
      <c r="FQ16" s="48" t="s">
        <v>576</v>
      </c>
      <c r="FR16" s="48" t="s">
        <v>575</v>
      </c>
      <c r="FS16" s="48" t="s">
        <v>574</v>
      </c>
      <c r="FT16" s="48" t="s">
        <v>573</v>
      </c>
      <c r="FU16" s="48" t="s">
        <v>572</v>
      </c>
      <c r="FV16" s="48" t="s">
        <v>571</v>
      </c>
      <c r="FW16" s="48" t="s">
        <v>570</v>
      </c>
      <c r="FX16" s="48" t="s">
        <v>569</v>
      </c>
      <c r="FY16" s="48" t="s">
        <v>568</v>
      </c>
      <c r="FZ16" s="48" t="s">
        <v>567</v>
      </c>
      <c r="GA16" s="48" t="s">
        <v>566</v>
      </c>
      <c r="GB16" s="48" t="s">
        <v>565</v>
      </c>
      <c r="GC16" s="48" t="s">
        <v>564</v>
      </c>
      <c r="GD16" s="48" t="s">
        <v>563</v>
      </c>
      <c r="GE16" s="48" t="s">
        <v>562</v>
      </c>
      <c r="GF16" s="48" t="s">
        <v>561</v>
      </c>
      <c r="GG16" s="48" t="s">
        <v>560</v>
      </c>
      <c r="GH16" s="48" t="s">
        <v>559</v>
      </c>
      <c r="GI16" s="48" t="s">
        <v>558</v>
      </c>
      <c r="GJ16" s="48" t="s">
        <v>557</v>
      </c>
      <c r="GK16" s="48" t="s">
        <v>556</v>
      </c>
      <c r="GL16" s="48" t="s">
        <v>555</v>
      </c>
      <c r="GM16" s="48" t="s">
        <v>554</v>
      </c>
      <c r="GN16" s="48" t="s">
        <v>553</v>
      </c>
      <c r="GO16" s="48" t="s">
        <v>552</v>
      </c>
      <c r="GP16" s="48" t="s">
        <v>551</v>
      </c>
      <c r="GQ16" s="48" t="s">
        <v>550</v>
      </c>
      <c r="GR16" s="48" t="s">
        <v>549</v>
      </c>
      <c r="GS16" s="48" t="s">
        <v>548</v>
      </c>
      <c r="GT16" s="48" t="s">
        <v>547</v>
      </c>
      <c r="GU16" s="48" t="s">
        <v>546</v>
      </c>
      <c r="GV16" s="48" t="s">
        <v>545</v>
      </c>
      <c r="GW16" s="48" t="s">
        <v>544</v>
      </c>
      <c r="GX16" s="48" t="s">
        <v>543</v>
      </c>
      <c r="GY16" s="48" t="s">
        <v>542</v>
      </c>
      <c r="GZ16" s="48" t="s">
        <v>541</v>
      </c>
      <c r="HA16" s="48" t="s">
        <v>540</v>
      </c>
      <c r="HB16" s="48" t="s">
        <v>539</v>
      </c>
      <c r="HC16" s="48" t="s">
        <v>538</v>
      </c>
      <c r="HD16" s="48" t="s">
        <v>537</v>
      </c>
      <c r="HE16" s="48" t="s">
        <v>536</v>
      </c>
      <c r="HF16" s="48" t="s">
        <v>535</v>
      </c>
      <c r="HG16" s="48" t="s">
        <v>534</v>
      </c>
      <c r="HH16" s="48" t="s">
        <v>533</v>
      </c>
      <c r="HI16" s="48" t="s">
        <v>532</v>
      </c>
      <c r="HJ16" s="48" t="s">
        <v>531</v>
      </c>
      <c r="HK16" s="48" t="s">
        <v>530</v>
      </c>
      <c r="HL16" s="48" t="s">
        <v>529</v>
      </c>
      <c r="HM16" s="48" t="s">
        <v>528</v>
      </c>
      <c r="HN16" s="48" t="s">
        <v>527</v>
      </c>
      <c r="HO16" s="48" t="s">
        <v>526</v>
      </c>
      <c r="HP16" s="48" t="s">
        <v>525</v>
      </c>
      <c r="HQ16" s="48" t="s">
        <v>524</v>
      </c>
      <c r="HR16" s="48" t="s">
        <v>523</v>
      </c>
      <c r="HS16" s="48" t="s">
        <v>522</v>
      </c>
      <c r="HT16" s="48" t="s">
        <v>521</v>
      </c>
      <c r="HU16" s="48" t="s">
        <v>520</v>
      </c>
      <c r="HV16" s="48" t="s">
        <v>519</v>
      </c>
      <c r="HW16" s="48" t="s">
        <v>518</v>
      </c>
      <c r="HX16" s="48" t="s">
        <v>517</v>
      </c>
      <c r="HY16" s="48" t="s">
        <v>516</v>
      </c>
      <c r="HZ16" s="48" t="s">
        <v>515</v>
      </c>
      <c r="IA16" s="48" t="s">
        <v>514</v>
      </c>
      <c r="IB16" s="48" t="s">
        <v>513</v>
      </c>
      <c r="IC16" s="48" t="s">
        <v>512</v>
      </c>
      <c r="ID16" s="48" t="s">
        <v>511</v>
      </c>
      <c r="IE16" s="48" t="s">
        <v>510</v>
      </c>
      <c r="IF16" s="48" t="s">
        <v>509</v>
      </c>
      <c r="IG16" s="48" t="s">
        <v>508</v>
      </c>
      <c r="IH16" s="48" t="s">
        <v>507</v>
      </c>
      <c r="II16" s="48" t="s">
        <v>506</v>
      </c>
      <c r="IJ16" s="48" t="s">
        <v>505</v>
      </c>
      <c r="IK16" s="48" t="s">
        <v>504</v>
      </c>
      <c r="IL16" s="48" t="s">
        <v>503</v>
      </c>
      <c r="IM16" s="48" t="s">
        <v>502</v>
      </c>
      <c r="IN16" s="48" t="s">
        <v>501</v>
      </c>
      <c r="IO16" s="48" t="s">
        <v>500</v>
      </c>
      <c r="IP16" s="48" t="s">
        <v>499</v>
      </c>
      <c r="IQ16" s="48" t="s">
        <v>498</v>
      </c>
      <c r="IR16" s="48" t="s">
        <v>497</v>
      </c>
      <c r="IS16" s="48" t="s">
        <v>496</v>
      </c>
      <c r="IT16" s="48" t="s">
        <v>495</v>
      </c>
      <c r="IU16" s="48" t="s">
        <v>494</v>
      </c>
      <c r="IV16" s="48" t="s">
        <v>493</v>
      </c>
      <c r="IW16" s="48" t="s">
        <v>492</v>
      </c>
      <c r="IX16" s="48" t="s">
        <v>491</v>
      </c>
      <c r="IY16" s="48" t="s">
        <v>490</v>
      </c>
      <c r="IZ16" s="48" t="s">
        <v>489</v>
      </c>
      <c r="JA16" s="48" t="s">
        <v>488</v>
      </c>
      <c r="JB16" s="48" t="s">
        <v>487</v>
      </c>
      <c r="JC16" s="48" t="s">
        <v>486</v>
      </c>
      <c r="JD16" s="48" t="s">
        <v>485</v>
      </c>
      <c r="JE16" s="48" t="s">
        <v>484</v>
      </c>
      <c r="JF16" s="48" t="s">
        <v>483</v>
      </c>
      <c r="JG16" s="48" t="s">
        <v>482</v>
      </c>
      <c r="JH16" s="48" t="s">
        <v>481</v>
      </c>
      <c r="JI16" s="48" t="s">
        <v>480</v>
      </c>
      <c r="JJ16" s="48" t="s">
        <v>479</v>
      </c>
      <c r="JK16" s="48" t="s">
        <v>478</v>
      </c>
      <c r="JL16" s="48" t="s">
        <v>477</v>
      </c>
      <c r="JM16" s="48" t="s">
        <v>476</v>
      </c>
      <c r="JN16" s="48" t="s">
        <v>475</v>
      </c>
      <c r="JO16" s="48" t="s">
        <v>474</v>
      </c>
      <c r="JP16" s="48" t="s">
        <v>473</v>
      </c>
      <c r="JQ16" s="48" t="s">
        <v>472</v>
      </c>
      <c r="JR16" s="48" t="s">
        <v>471</v>
      </c>
      <c r="JS16" s="48" t="s">
        <v>470</v>
      </c>
      <c r="JT16" s="48" t="s">
        <v>469</v>
      </c>
      <c r="JU16" s="48" t="s">
        <v>468</v>
      </c>
      <c r="JV16" s="48" t="s">
        <v>467</v>
      </c>
      <c r="JW16" s="48" t="s">
        <v>466</v>
      </c>
      <c r="JX16" s="48" t="s">
        <v>465</v>
      </c>
      <c r="JY16" s="48" t="s">
        <v>464</v>
      </c>
      <c r="JZ16" s="48" t="s">
        <v>463</v>
      </c>
      <c r="KA16" s="48" t="s">
        <v>462</v>
      </c>
      <c r="KB16" s="48" t="s">
        <v>461</v>
      </c>
      <c r="KC16" s="48" t="s">
        <v>460</v>
      </c>
      <c r="KD16" s="48" t="s">
        <v>459</v>
      </c>
      <c r="KE16" s="48" t="s">
        <v>458</v>
      </c>
      <c r="KF16" s="48" t="s">
        <v>457</v>
      </c>
      <c r="KG16" s="48" t="s">
        <v>456</v>
      </c>
      <c r="KH16" s="48" t="s">
        <v>455</v>
      </c>
      <c r="KI16" s="48" t="s">
        <v>454</v>
      </c>
      <c r="KJ16" s="48" t="s">
        <v>453</v>
      </c>
      <c r="KK16" s="48" t="s">
        <v>452</v>
      </c>
      <c r="KL16" s="48" t="s">
        <v>451</v>
      </c>
      <c r="KM16" s="48" t="s">
        <v>450</v>
      </c>
      <c r="KN16" s="48" t="s">
        <v>449</v>
      </c>
      <c r="KO16" s="48" t="s">
        <v>448</v>
      </c>
      <c r="KP16" s="48" t="s">
        <v>447</v>
      </c>
      <c r="KQ16" s="48" t="s">
        <v>446</v>
      </c>
      <c r="KR16" s="48" t="s">
        <v>445</v>
      </c>
      <c r="KS16" s="48" t="s">
        <v>444</v>
      </c>
      <c r="KT16" s="48" t="s">
        <v>443</v>
      </c>
      <c r="KU16" s="48" t="s">
        <v>442</v>
      </c>
      <c r="KV16" s="48" t="s">
        <v>441</v>
      </c>
      <c r="KW16" s="48" t="s">
        <v>440</v>
      </c>
      <c r="KX16" s="48" t="s">
        <v>439</v>
      </c>
      <c r="KY16" s="48" t="s">
        <v>438</v>
      </c>
      <c r="KZ16" s="48" t="s">
        <v>437</v>
      </c>
      <c r="LA16" s="48" t="s">
        <v>436</v>
      </c>
      <c r="LB16" s="48" t="s">
        <v>435</v>
      </c>
      <c r="LC16" s="48" t="s">
        <v>434</v>
      </c>
      <c r="LD16" s="48" t="s">
        <v>433</v>
      </c>
      <c r="LE16" s="48" t="s">
        <v>432</v>
      </c>
      <c r="LF16" s="48" t="s">
        <v>431</v>
      </c>
      <c r="LG16" s="48" t="s">
        <v>430</v>
      </c>
      <c r="LH16" s="48" t="s">
        <v>429</v>
      </c>
      <c r="LI16" s="48" t="s">
        <v>428</v>
      </c>
      <c r="LJ16" s="48" t="s">
        <v>427</v>
      </c>
      <c r="LK16" s="48" t="s">
        <v>426</v>
      </c>
      <c r="LL16" s="48" t="s">
        <v>425</v>
      </c>
      <c r="LM16" s="48" t="s">
        <v>424</v>
      </c>
      <c r="LN16" s="48" t="s">
        <v>423</v>
      </c>
      <c r="LO16" s="48" t="s">
        <v>422</v>
      </c>
      <c r="LP16" s="48" t="s">
        <v>421</v>
      </c>
      <c r="LQ16" s="48" t="s">
        <v>420</v>
      </c>
      <c r="LR16" s="48" t="s">
        <v>419</v>
      </c>
      <c r="LS16" s="48" t="s">
        <v>418</v>
      </c>
      <c r="LT16" s="48" t="s">
        <v>417</v>
      </c>
      <c r="LU16" s="48" t="s">
        <v>416</v>
      </c>
      <c r="LV16" s="48" t="s">
        <v>415</v>
      </c>
      <c r="LW16" s="48" t="s">
        <v>414</v>
      </c>
      <c r="LX16" s="48" t="s">
        <v>413</v>
      </c>
      <c r="LY16" s="48" t="s">
        <v>412</v>
      </c>
      <c r="LZ16" s="48" t="s">
        <v>411</v>
      </c>
      <c r="MA16" s="48" t="s">
        <v>410</v>
      </c>
      <c r="MB16" s="48" t="s">
        <v>409</v>
      </c>
      <c r="MC16" s="48" t="s">
        <v>408</v>
      </c>
      <c r="MD16" s="48" t="s">
        <v>407</v>
      </c>
      <c r="ME16" s="48" t="s">
        <v>406</v>
      </c>
      <c r="MF16" s="48" t="s">
        <v>405</v>
      </c>
      <c r="MG16" s="48" t="s">
        <v>404</v>
      </c>
      <c r="MH16" s="48" t="s">
        <v>403</v>
      </c>
      <c r="MI16" s="48" t="s">
        <v>402</v>
      </c>
      <c r="MJ16" s="48" t="s">
        <v>401</v>
      </c>
      <c r="MK16" s="48" t="s">
        <v>400</v>
      </c>
      <c r="ML16" s="48" t="s">
        <v>399</v>
      </c>
      <c r="MM16" s="48" t="s">
        <v>398</v>
      </c>
      <c r="MN16" s="48" t="s">
        <v>397</v>
      </c>
      <c r="MO16" s="48" t="s">
        <v>396</v>
      </c>
      <c r="MP16" s="48" t="s">
        <v>395</v>
      </c>
      <c r="MQ16" s="48" t="s">
        <v>394</v>
      </c>
      <c r="MR16" s="48" t="s">
        <v>393</v>
      </c>
      <c r="MS16" s="48" t="s">
        <v>392</v>
      </c>
      <c r="MT16" s="48" t="s">
        <v>391</v>
      </c>
      <c r="MU16" s="48" t="s">
        <v>390</v>
      </c>
      <c r="MV16" s="48" t="s">
        <v>389</v>
      </c>
      <c r="MW16" s="48" t="s">
        <v>388</v>
      </c>
      <c r="MX16" s="48" t="s">
        <v>387</v>
      </c>
      <c r="MY16" s="48" t="s">
        <v>386</v>
      </c>
      <c r="MZ16" s="48" t="s">
        <v>385</v>
      </c>
      <c r="NA16" s="48" t="s">
        <v>384</v>
      </c>
      <c r="NB16" s="48" t="s">
        <v>383</v>
      </c>
      <c r="NC16" s="48" t="s">
        <v>382</v>
      </c>
      <c r="ND16" s="48" t="s">
        <v>381</v>
      </c>
      <c r="NE16" s="48" t="s">
        <v>380</v>
      </c>
      <c r="NF16" s="48" t="s">
        <v>379</v>
      </c>
      <c r="NG16" s="48" t="s">
        <v>378</v>
      </c>
      <c r="NH16" s="48" t="s">
        <v>377</v>
      </c>
      <c r="NI16" s="48" t="s">
        <v>376</v>
      </c>
      <c r="NJ16" s="48" t="s">
        <v>375</v>
      </c>
      <c r="NK16" s="48" t="s">
        <v>374</v>
      </c>
      <c r="NL16" s="48" t="s">
        <v>373</v>
      </c>
      <c r="NM16" s="48" t="s">
        <v>372</v>
      </c>
      <c r="NN16" s="48" t="s">
        <v>371</v>
      </c>
      <c r="NO16" s="48" t="s">
        <v>370</v>
      </c>
      <c r="NP16" s="48" t="s">
        <v>369</v>
      </c>
      <c r="NQ16" s="48" t="s">
        <v>368</v>
      </c>
      <c r="NR16" s="48" t="s">
        <v>367</v>
      </c>
      <c r="NS16" s="48" t="s">
        <v>366</v>
      </c>
      <c r="NT16" s="48" t="s">
        <v>365</v>
      </c>
      <c r="NU16" s="48" t="s">
        <v>364</v>
      </c>
      <c r="NV16" s="48" t="s">
        <v>363</v>
      </c>
      <c r="NW16" s="48" t="s">
        <v>362</v>
      </c>
      <c r="NX16" s="48" t="s">
        <v>361</v>
      </c>
      <c r="NY16" s="48" t="s">
        <v>360</v>
      </c>
      <c r="NZ16" s="48" t="s">
        <v>359</v>
      </c>
      <c r="OA16" s="48" t="s">
        <v>358</v>
      </c>
      <c r="OB16" s="48" t="s">
        <v>357</v>
      </c>
      <c r="OC16" s="48" t="s">
        <v>356</v>
      </c>
      <c r="OD16" s="48" t="s">
        <v>355</v>
      </c>
      <c r="OE16" s="48" t="s">
        <v>354</v>
      </c>
      <c r="OF16" s="48" t="s">
        <v>353</v>
      </c>
      <c r="OG16" s="48" t="s">
        <v>352</v>
      </c>
      <c r="OH16" s="48" t="s">
        <v>351</v>
      </c>
      <c r="OI16" s="48" t="s">
        <v>350</v>
      </c>
      <c r="OJ16" s="48" t="s">
        <v>349</v>
      </c>
      <c r="OK16" s="48" t="s">
        <v>348</v>
      </c>
      <c r="OL16" s="48" t="s">
        <v>347</v>
      </c>
      <c r="OM16" s="48" t="s">
        <v>346</v>
      </c>
      <c r="ON16" s="48" t="s">
        <v>345</v>
      </c>
      <c r="OO16" s="48" t="s">
        <v>344</v>
      </c>
      <c r="OP16" s="48" t="s">
        <v>343</v>
      </c>
      <c r="OQ16" s="48" t="s">
        <v>342</v>
      </c>
      <c r="OR16" s="48" t="s">
        <v>341</v>
      </c>
      <c r="OS16" s="48" t="s">
        <v>340</v>
      </c>
      <c r="OT16" s="48" t="s">
        <v>339</v>
      </c>
      <c r="OU16" s="48" t="s">
        <v>338</v>
      </c>
      <c r="OV16" s="48" t="s">
        <v>337</v>
      </c>
      <c r="OW16" s="48" t="s">
        <v>336</v>
      </c>
      <c r="OX16" s="48" t="s">
        <v>335</v>
      </c>
      <c r="OY16" s="48" t="s">
        <v>334</v>
      </c>
      <c r="OZ16" s="48" t="s">
        <v>333</v>
      </c>
      <c r="PA16" s="48" t="s">
        <v>332</v>
      </c>
      <c r="PB16" s="48" t="s">
        <v>331</v>
      </c>
      <c r="PC16" s="48" t="s">
        <v>330</v>
      </c>
      <c r="PD16" s="48" t="s">
        <v>329</v>
      </c>
      <c r="PE16" s="48" t="s">
        <v>328</v>
      </c>
      <c r="PF16" s="48" t="s">
        <v>327</v>
      </c>
      <c r="PG16" s="48" t="s">
        <v>326</v>
      </c>
      <c r="PH16" s="48" t="s">
        <v>325</v>
      </c>
      <c r="PI16" s="48" t="s">
        <v>324</v>
      </c>
      <c r="PJ16" s="48" t="s">
        <v>323</v>
      </c>
      <c r="PK16" s="48" t="s">
        <v>322</v>
      </c>
      <c r="PL16" s="48" t="s">
        <v>321</v>
      </c>
      <c r="PM16" s="48" t="s">
        <v>320</v>
      </c>
      <c r="PN16" s="48" t="s">
        <v>319</v>
      </c>
      <c r="PO16" s="48" t="s">
        <v>318</v>
      </c>
      <c r="PP16" s="48" t="s">
        <v>317</v>
      </c>
      <c r="PQ16" s="48" t="s">
        <v>316</v>
      </c>
      <c r="PR16" s="48" t="s">
        <v>315</v>
      </c>
      <c r="PS16" s="48" t="s">
        <v>314</v>
      </c>
      <c r="PT16" s="48" t="s">
        <v>313</v>
      </c>
      <c r="PU16" s="48" t="s">
        <v>312</v>
      </c>
      <c r="PV16" s="48" t="s">
        <v>311</v>
      </c>
      <c r="PW16" s="48" t="s">
        <v>310</v>
      </c>
      <c r="PX16" s="48" t="s">
        <v>309</v>
      </c>
      <c r="PY16" s="48" t="s">
        <v>308</v>
      </c>
      <c r="PZ16" s="48" t="s">
        <v>307</v>
      </c>
      <c r="QA16" s="48" t="s">
        <v>306</v>
      </c>
      <c r="QB16" s="48" t="s">
        <v>305</v>
      </c>
      <c r="QC16" s="48" t="s">
        <v>304</v>
      </c>
      <c r="QD16" s="48" t="s">
        <v>303</v>
      </c>
      <c r="QE16" s="48" t="s">
        <v>302</v>
      </c>
      <c r="QF16" s="48" t="s">
        <v>301</v>
      </c>
      <c r="QG16" s="48" t="s">
        <v>300</v>
      </c>
      <c r="QH16" s="48" t="s">
        <v>299</v>
      </c>
      <c r="QI16" s="48" t="s">
        <v>298</v>
      </c>
      <c r="QJ16" s="48" t="s">
        <v>297</v>
      </c>
      <c r="QK16" s="48" t="s">
        <v>296</v>
      </c>
      <c r="QL16" s="48" t="s">
        <v>295</v>
      </c>
      <c r="QM16" s="48" t="s">
        <v>294</v>
      </c>
      <c r="QN16" s="48" t="s">
        <v>293</v>
      </c>
      <c r="QO16" s="48" t="s">
        <v>292</v>
      </c>
      <c r="QP16" s="48" t="s">
        <v>291</v>
      </c>
      <c r="QQ16" s="48" t="s">
        <v>290</v>
      </c>
      <c r="QR16" s="48" t="s">
        <v>289</v>
      </c>
      <c r="QS16" s="48" t="s">
        <v>288</v>
      </c>
      <c r="QT16" s="48" t="s">
        <v>287</v>
      </c>
      <c r="QU16" s="48" t="s">
        <v>286</v>
      </c>
      <c r="QV16" s="48" t="s">
        <v>285</v>
      </c>
      <c r="QW16" s="48" t="s">
        <v>284</v>
      </c>
      <c r="QX16" s="48" t="s">
        <v>283</v>
      </c>
      <c r="QY16" s="48" t="s">
        <v>282</v>
      </c>
      <c r="QZ16" s="48" t="s">
        <v>281</v>
      </c>
      <c r="RA16" s="48" t="s">
        <v>280</v>
      </c>
      <c r="RB16" s="48" t="s">
        <v>279</v>
      </c>
      <c r="RC16" s="48" t="s">
        <v>278</v>
      </c>
      <c r="RD16" s="48" t="s">
        <v>277</v>
      </c>
      <c r="RE16" s="48" t="s">
        <v>276</v>
      </c>
      <c r="RF16" s="48" t="s">
        <v>275</v>
      </c>
      <c r="RG16" s="48" t="s">
        <v>274</v>
      </c>
      <c r="RH16" s="48" t="s">
        <v>273</v>
      </c>
      <c r="RI16" s="48" t="s">
        <v>272</v>
      </c>
      <c r="RJ16" s="48" t="s">
        <v>271</v>
      </c>
      <c r="RK16" s="48" t="s">
        <v>270</v>
      </c>
      <c r="RL16" s="48" t="s">
        <v>269</v>
      </c>
      <c r="RM16" s="48" t="s">
        <v>268</v>
      </c>
      <c r="RN16" s="48" t="s">
        <v>267</v>
      </c>
      <c r="RO16" s="48" t="s">
        <v>266</v>
      </c>
      <c r="RP16" s="48" t="s">
        <v>265</v>
      </c>
      <c r="RQ16" s="48" t="s">
        <v>264</v>
      </c>
      <c r="RR16" s="48" t="s">
        <v>263</v>
      </c>
      <c r="RS16" s="48" t="s">
        <v>262</v>
      </c>
      <c r="RT16" s="48" t="s">
        <v>261</v>
      </c>
      <c r="RU16" s="48" t="s">
        <v>260</v>
      </c>
      <c r="RV16" s="48" t="s">
        <v>259</v>
      </c>
      <c r="RW16" s="48" t="s">
        <v>258</v>
      </c>
      <c r="RX16" s="48" t="s">
        <v>257</v>
      </c>
      <c r="RY16" s="48" t="s">
        <v>256</v>
      </c>
      <c r="RZ16" s="48" t="s">
        <v>255</v>
      </c>
      <c r="SA16" s="48" t="s">
        <v>254</v>
      </c>
      <c r="SB16" s="48" t="s">
        <v>253</v>
      </c>
      <c r="SC16" s="48" t="s">
        <v>252</v>
      </c>
      <c r="SD16" s="48" t="s">
        <v>251</v>
      </c>
      <c r="SE16" s="48" t="s">
        <v>250</v>
      </c>
      <c r="SF16" s="48" t="s">
        <v>249</v>
      </c>
      <c r="SG16" s="48" t="s">
        <v>248</v>
      </c>
      <c r="SH16" s="48" t="s">
        <v>247</v>
      </c>
      <c r="SI16" s="48" t="s">
        <v>246</v>
      </c>
      <c r="SJ16" s="48" t="s">
        <v>245</v>
      </c>
      <c r="SK16" s="48" t="s">
        <v>244</v>
      </c>
      <c r="SL16" s="48" t="s">
        <v>243</v>
      </c>
      <c r="SM16" s="48" t="s">
        <v>242</v>
      </c>
      <c r="SN16" s="48" t="s">
        <v>241</v>
      </c>
      <c r="SO16" s="48" t="s">
        <v>240</v>
      </c>
      <c r="SP16" s="48" t="s">
        <v>239</v>
      </c>
      <c r="SQ16" s="48" t="s">
        <v>238</v>
      </c>
      <c r="SR16" s="48" t="s">
        <v>237</v>
      </c>
      <c r="SS16" s="48" t="s">
        <v>236</v>
      </c>
      <c r="ST16" s="48" t="s">
        <v>235</v>
      </c>
      <c r="SU16" s="48" t="s">
        <v>234</v>
      </c>
      <c r="SV16" s="48" t="s">
        <v>233</v>
      </c>
      <c r="SW16" s="48" t="s">
        <v>232</v>
      </c>
      <c r="SX16" s="48" t="s">
        <v>231</v>
      </c>
      <c r="SY16" s="48" t="s">
        <v>230</v>
      </c>
      <c r="SZ16" s="48" t="s">
        <v>229</v>
      </c>
      <c r="TA16" s="48" t="s">
        <v>228</v>
      </c>
      <c r="TB16" s="48" t="s">
        <v>227</v>
      </c>
      <c r="TC16" s="48" t="s">
        <v>226</v>
      </c>
      <c r="TD16" s="48" t="s">
        <v>225</v>
      </c>
      <c r="TE16" s="48" t="s">
        <v>224</v>
      </c>
      <c r="TF16" s="48" t="s">
        <v>223</v>
      </c>
      <c r="TG16" s="48" t="s">
        <v>222</v>
      </c>
      <c r="TH16" s="48" t="s">
        <v>221</v>
      </c>
      <c r="TI16" s="48" t="s">
        <v>220</v>
      </c>
      <c r="TJ16" s="48" t="s">
        <v>219</v>
      </c>
      <c r="TK16" s="48" t="s">
        <v>218</v>
      </c>
      <c r="TL16" s="48" t="s">
        <v>217</v>
      </c>
      <c r="TM16" s="48" t="s">
        <v>216</v>
      </c>
      <c r="TN16" s="48" t="s">
        <v>215</v>
      </c>
      <c r="TO16" s="48" t="s">
        <v>214</v>
      </c>
      <c r="TP16" s="48" t="s">
        <v>213</v>
      </c>
      <c r="TQ16" s="48" t="s">
        <v>212</v>
      </c>
      <c r="TR16" s="48" t="s">
        <v>211</v>
      </c>
      <c r="TS16" s="48" t="s">
        <v>210</v>
      </c>
      <c r="TT16" s="48" t="s">
        <v>209</v>
      </c>
      <c r="TU16" s="48" t="s">
        <v>208</v>
      </c>
      <c r="TV16" s="48" t="s">
        <v>207</v>
      </c>
      <c r="TW16" s="48" t="s">
        <v>206</v>
      </c>
      <c r="TX16" s="48" t="s">
        <v>205</v>
      </c>
      <c r="TY16" s="48" t="s">
        <v>204</v>
      </c>
      <c r="TZ16" s="48" t="s">
        <v>203</v>
      </c>
      <c r="UA16" s="48" t="s">
        <v>202</v>
      </c>
      <c r="UB16" s="48" t="s">
        <v>201</v>
      </c>
      <c r="UC16" s="48" t="s">
        <v>200</v>
      </c>
      <c r="UD16" s="48" t="s">
        <v>199</v>
      </c>
      <c r="UE16" s="48" t="s">
        <v>198</v>
      </c>
      <c r="UF16" s="48" t="s">
        <v>197</v>
      </c>
      <c r="UG16" s="48" t="s">
        <v>196</v>
      </c>
      <c r="UH16" s="48" t="s">
        <v>195</v>
      </c>
      <c r="UI16" s="48" t="s">
        <v>194</v>
      </c>
      <c r="UJ16" s="48" t="s">
        <v>193</v>
      </c>
      <c r="UK16" s="48" t="s">
        <v>192</v>
      </c>
      <c r="UL16" s="48" t="s">
        <v>191</v>
      </c>
      <c r="UM16" s="48" t="s">
        <v>190</v>
      </c>
      <c r="UN16" s="48" t="s">
        <v>189</v>
      </c>
      <c r="UO16" s="48" t="s">
        <v>188</v>
      </c>
      <c r="UP16" s="48" t="s">
        <v>187</v>
      </c>
      <c r="UQ16" s="48" t="s">
        <v>186</v>
      </c>
      <c r="UR16" s="48" t="s">
        <v>185</v>
      </c>
      <c r="US16" s="48" t="s">
        <v>184</v>
      </c>
      <c r="UT16" s="48" t="s">
        <v>183</v>
      </c>
      <c r="UU16" s="48" t="s">
        <v>182</v>
      </c>
      <c r="UV16" s="48" t="s">
        <v>181</v>
      </c>
      <c r="UW16" s="48" t="s">
        <v>180</v>
      </c>
      <c r="UX16" s="48" t="s">
        <v>179</v>
      </c>
      <c r="UY16" s="48" t="s">
        <v>178</v>
      </c>
      <c r="UZ16" s="48" t="s">
        <v>177</v>
      </c>
      <c r="VA16" s="48" t="s">
        <v>176</v>
      </c>
      <c r="VB16" s="48" t="s">
        <v>175</v>
      </c>
      <c r="VC16" s="48" t="s">
        <v>174</v>
      </c>
      <c r="VD16" s="48" t="s">
        <v>173</v>
      </c>
      <c r="VE16" s="48" t="s">
        <v>172</v>
      </c>
      <c r="VF16" s="48" t="s">
        <v>171</v>
      </c>
      <c r="VG16" s="48" t="s">
        <v>170</v>
      </c>
      <c r="VH16" s="48" t="s">
        <v>169</v>
      </c>
      <c r="VI16" s="48" t="s">
        <v>168</v>
      </c>
      <c r="VJ16" s="48" t="s">
        <v>167</v>
      </c>
      <c r="VK16" s="48" t="s">
        <v>166</v>
      </c>
      <c r="VL16" s="48" t="s">
        <v>165</v>
      </c>
      <c r="VM16" s="48" t="s">
        <v>164</v>
      </c>
      <c r="VN16" s="48" t="s">
        <v>163</v>
      </c>
      <c r="VO16" s="48" t="s">
        <v>162</v>
      </c>
      <c r="VP16" s="48" t="s">
        <v>161</v>
      </c>
      <c r="VQ16" s="48" t="s">
        <v>160</v>
      </c>
      <c r="VR16" s="48" t="s">
        <v>159</v>
      </c>
      <c r="VS16" s="48" t="s">
        <v>158</v>
      </c>
      <c r="VT16" s="48" t="s">
        <v>157</v>
      </c>
      <c r="VU16" s="48" t="s">
        <v>156</v>
      </c>
      <c r="VV16" s="48" t="s">
        <v>155</v>
      </c>
      <c r="VW16" s="48" t="s">
        <v>154</v>
      </c>
      <c r="VX16" s="48" t="s">
        <v>153</v>
      </c>
      <c r="VY16" s="48" t="s">
        <v>152</v>
      </c>
      <c r="VZ16" s="48" t="s">
        <v>151</v>
      </c>
      <c r="WA16" s="48" t="s">
        <v>150</v>
      </c>
      <c r="WB16" s="48" t="s">
        <v>149</v>
      </c>
      <c r="WC16" s="48" t="s">
        <v>148</v>
      </c>
      <c r="WD16" s="48" t="s">
        <v>147</v>
      </c>
      <c r="WE16" s="48" t="s">
        <v>146</v>
      </c>
      <c r="WF16" s="48" t="s">
        <v>145</v>
      </c>
      <c r="WG16" s="48" t="s">
        <v>144</v>
      </c>
      <c r="WH16" s="48" t="s">
        <v>143</v>
      </c>
      <c r="WI16" s="48" t="s">
        <v>142</v>
      </c>
      <c r="WJ16" s="48" t="s">
        <v>141</v>
      </c>
      <c r="WK16" s="48" t="s">
        <v>140</v>
      </c>
      <c r="WL16" s="48" t="s">
        <v>139</v>
      </c>
      <c r="WM16" s="48" t="s">
        <v>138</v>
      </c>
      <c r="WN16" s="48" t="s">
        <v>137</v>
      </c>
      <c r="WO16" s="48" t="s">
        <v>136</v>
      </c>
      <c r="WP16" s="48" t="s">
        <v>135</v>
      </c>
      <c r="WQ16" s="48" t="s">
        <v>134</v>
      </c>
      <c r="WR16" s="48" t="s">
        <v>133</v>
      </c>
      <c r="WS16" s="48" t="s">
        <v>132</v>
      </c>
      <c r="WT16" s="48" t="s">
        <v>131</v>
      </c>
      <c r="WU16" s="48" t="s">
        <v>130</v>
      </c>
      <c r="WV16" s="48" t="s">
        <v>129</v>
      </c>
      <c r="WW16" s="48" t="s">
        <v>128</v>
      </c>
      <c r="WX16" s="48" t="s">
        <v>127</v>
      </c>
      <c r="WY16" s="48" t="s">
        <v>126</v>
      </c>
      <c r="WZ16" s="48" t="s">
        <v>125</v>
      </c>
      <c r="XA16" s="48" t="s">
        <v>124</v>
      </c>
      <c r="XB16" s="48" t="s">
        <v>123</v>
      </c>
      <c r="XC16" s="48" t="s">
        <v>122</v>
      </c>
      <c r="XD16" s="48" t="s">
        <v>121</v>
      </c>
      <c r="XE16" s="48" t="s">
        <v>120</v>
      </c>
      <c r="XF16" s="48" t="s">
        <v>119</v>
      </c>
      <c r="XG16" s="48" t="s">
        <v>118</v>
      </c>
      <c r="XH16" s="48" t="s">
        <v>117</v>
      </c>
      <c r="XI16" s="48" t="s">
        <v>116</v>
      </c>
      <c r="XJ16" s="48" t="s">
        <v>115</v>
      </c>
      <c r="XK16" s="48" t="s">
        <v>114</v>
      </c>
      <c r="XL16" s="48" t="s">
        <v>113</v>
      </c>
      <c r="XM16" s="48" t="s">
        <v>112</v>
      </c>
      <c r="XN16" s="48" t="s">
        <v>111</v>
      </c>
      <c r="XO16" s="48" t="s">
        <v>110</v>
      </c>
      <c r="XP16" s="48" t="s">
        <v>109</v>
      </c>
      <c r="XQ16" s="48" t="s">
        <v>108</v>
      </c>
      <c r="XR16" s="48" t="s">
        <v>107</v>
      </c>
      <c r="XS16" s="48" t="s">
        <v>106</v>
      </c>
      <c r="XT16" s="48" t="s">
        <v>105</v>
      </c>
      <c r="XU16" s="48" t="s">
        <v>104</v>
      </c>
      <c r="XV16" s="48" t="s">
        <v>103</v>
      </c>
      <c r="XW16" s="48" t="s">
        <v>102</v>
      </c>
      <c r="XX16" s="48" t="s">
        <v>101</v>
      </c>
      <c r="XY16" s="48" t="s">
        <v>100</v>
      </c>
      <c r="XZ16" s="48" t="s">
        <v>99</v>
      </c>
      <c r="YA16" s="48" t="s">
        <v>98</v>
      </c>
      <c r="YB16" s="48" t="s">
        <v>97</v>
      </c>
      <c r="YC16" s="48" t="s">
        <v>96</v>
      </c>
      <c r="YD16" s="48" t="s">
        <v>95</v>
      </c>
      <c r="YE16" s="48" t="s">
        <v>94</v>
      </c>
      <c r="YF16" s="48" t="s">
        <v>93</v>
      </c>
      <c r="YG16" s="48" t="s">
        <v>92</v>
      </c>
      <c r="YH16" s="48" t="s">
        <v>91</v>
      </c>
      <c r="YI16" s="48" t="s">
        <v>90</v>
      </c>
      <c r="YJ16" s="48" t="s">
        <v>89</v>
      </c>
      <c r="YK16" s="48" t="s">
        <v>88</v>
      </c>
      <c r="YL16" s="48" t="s">
        <v>87</v>
      </c>
      <c r="YM16" s="48" t="s">
        <v>86</v>
      </c>
      <c r="YN16" s="48" t="s">
        <v>85</v>
      </c>
      <c r="YO16" s="48" t="s">
        <v>84</v>
      </c>
      <c r="YP16" s="48" t="s">
        <v>83</v>
      </c>
      <c r="YQ16" s="48" t="s">
        <v>82</v>
      </c>
      <c r="YR16" s="48" t="s">
        <v>81</v>
      </c>
      <c r="YS16" s="48" t="s">
        <v>80</v>
      </c>
      <c r="YT16" s="48" t="s">
        <v>79</v>
      </c>
      <c r="YU16" s="48" t="s">
        <v>78</v>
      </c>
      <c r="YV16" s="48" t="s">
        <v>77</v>
      </c>
      <c r="YW16" s="48" t="s">
        <v>76</v>
      </c>
      <c r="YX16" s="48" t="s">
        <v>75</v>
      </c>
      <c r="YY16" s="48" t="s">
        <v>74</v>
      </c>
      <c r="YZ16" s="48" t="s">
        <v>73</v>
      </c>
      <c r="ZA16" s="48" t="s">
        <v>72</v>
      </c>
      <c r="ZB16" s="48" t="s">
        <v>71</v>
      </c>
      <c r="ZC16" s="48" t="s">
        <v>70</v>
      </c>
      <c r="ZD16" s="48" t="s">
        <v>69</v>
      </c>
      <c r="ZE16" s="48" t="s">
        <v>68</v>
      </c>
      <c r="ZF16" s="48" t="s">
        <v>67</v>
      </c>
      <c r="ZG16" s="48" t="s">
        <v>66</v>
      </c>
      <c r="ZH16" s="48" t="s">
        <v>65</v>
      </c>
      <c r="ZI16" s="48" t="s">
        <v>64</v>
      </c>
      <c r="ZJ16" s="48" t="s">
        <v>63</v>
      </c>
      <c r="ZK16" s="48" t="s">
        <v>62</v>
      </c>
      <c r="ZL16" s="48" t="s">
        <v>61</v>
      </c>
      <c r="ZM16" s="48" t="s">
        <v>60</v>
      </c>
      <c r="ZN16" s="48" t="s">
        <v>59</v>
      </c>
      <c r="ZO16" s="48" t="s">
        <v>58</v>
      </c>
      <c r="ZP16" s="48" t="s">
        <v>57</v>
      </c>
      <c r="ZQ16" s="48" t="s">
        <v>56</v>
      </c>
      <c r="ZR16" s="48" t="s">
        <v>55</v>
      </c>
      <c r="ZS16" s="48" t="s">
        <v>54</v>
      </c>
      <c r="ZT16" s="48" t="s">
        <v>53</v>
      </c>
      <c r="ZU16" s="48" t="s">
        <v>52</v>
      </c>
      <c r="ZV16" s="48" t="s">
        <v>51</v>
      </c>
      <c r="ZW16" s="48" t="s">
        <v>50</v>
      </c>
      <c r="ZX16" s="48" t="s">
        <v>49</v>
      </c>
      <c r="ZY16" s="48" t="s">
        <v>48</v>
      </c>
      <c r="ZZ16" s="48" t="s">
        <v>47</v>
      </c>
      <c r="AAA16" s="48" t="s">
        <v>46</v>
      </c>
      <c r="AAB16" s="48" t="s">
        <v>45</v>
      </c>
      <c r="AAC16" s="48" t="s">
        <v>44</v>
      </c>
      <c r="AAD16" s="48" t="s">
        <v>43</v>
      </c>
      <c r="AAE16" s="48" t="s">
        <v>42</v>
      </c>
      <c r="AAF16" s="48" t="s">
        <v>41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806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806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806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805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806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804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803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806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806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39</v>
      </c>
      <c r="AK34" s="41"/>
      <c r="AL34" s="1" t="s">
        <v>38</v>
      </c>
      <c r="AN34" s="40"/>
      <c r="AO34" s="1" t="s">
        <v>37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36</v>
      </c>
      <c r="AN35" s="38"/>
      <c r="AO35" s="1" t="s">
        <v>35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805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804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803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805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804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803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805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804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803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805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804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803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63" priority="28" rank="1"/>
    <cfRule type="top10" dxfId="62" priority="29" rank="10"/>
    <cfRule type="top10" dxfId="61" priority="30" percent="1" rank="15"/>
    <cfRule type="top10" dxfId="60" priority="31" bottom="1" rank="10"/>
    <cfRule type="top10" dxfId="59" priority="32" percent="1" bottom="1" rank="15"/>
  </conditionalFormatting>
  <conditionalFormatting sqref="AH20:AAF20">
    <cfRule type="top10" dxfId="58" priority="23" rank="1"/>
    <cfRule type="top10" dxfId="57" priority="24" rank="10"/>
    <cfRule type="top10" dxfId="56" priority="25" percent="1" rank="15"/>
    <cfRule type="top10" dxfId="55" priority="26" bottom="1" rank="10"/>
    <cfRule type="top10" dxfId="54" priority="27" percent="1" bottom="1" rank="15"/>
  </conditionalFormatting>
  <conditionalFormatting sqref="AH23:AAF23">
    <cfRule type="top10" dxfId="53" priority="18" rank="1"/>
    <cfRule type="top10" dxfId="52" priority="19" rank="10"/>
    <cfRule type="top10" dxfId="51" priority="20" percent="1" rank="15"/>
    <cfRule type="top10" dxfId="50" priority="21" bottom="1" rank="10"/>
    <cfRule type="top10" dxfId="49" priority="22" percent="1" bottom="1" rank="15"/>
  </conditionalFormatting>
  <conditionalFormatting sqref="AH26:AAF26">
    <cfRule type="top10" dxfId="48" priority="13" rank="1"/>
    <cfRule type="top10" dxfId="47" priority="14" rank="10"/>
    <cfRule type="top10" dxfId="46" priority="15" percent="1" rank="15"/>
    <cfRule type="top10" dxfId="45" priority="16" bottom="1" rank="10"/>
    <cfRule type="top10" dxfId="44" priority="17" percent="1" bottom="1" rank="15"/>
  </conditionalFormatting>
  <conditionalFormatting sqref="AH29:AAF29">
    <cfRule type="top10" dxfId="43" priority="8" rank="1"/>
    <cfRule type="top10" dxfId="42" priority="9" rank="10"/>
    <cfRule type="top10" dxfId="41" priority="10" percent="1" rank="15"/>
    <cfRule type="top10" dxfId="40" priority="11" bottom="1" rank="10"/>
    <cfRule type="top10" dxfId="39" priority="12" percent="1" bottom="1" rank="15"/>
  </conditionalFormatting>
  <conditionalFormatting sqref="AH32:AAF32">
    <cfRule type="top10" dxfId="38" priority="3" rank="1"/>
    <cfRule type="top10" dxfId="37" priority="4" rank="10"/>
    <cfRule type="top10" dxfId="36" priority="5" percent="1" rank="15"/>
    <cfRule type="top10" dxfId="35" priority="6" bottom="1" rank="10"/>
    <cfRule type="top10" dxfId="34" priority="7" percent="1" bottom="1" rank="15"/>
  </conditionalFormatting>
  <conditionalFormatting sqref="K11:L11">
    <cfRule type="expression" dxfId="33" priority="2">
      <formula>"J11=""""=""-"""</formula>
    </cfRule>
  </conditionalFormatting>
  <conditionalFormatting sqref="K86:L86 K71:L71 K56:L56 K41:L41 K26:L26">
    <cfRule type="expression" dxfId="32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11.425781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820</v>
      </c>
      <c r="N1" s="138"/>
      <c r="O1" s="137" t="s">
        <v>759</v>
      </c>
      <c r="P1" s="137"/>
      <c r="Q1" s="136"/>
      <c r="R1" s="127" t="s">
        <v>758</v>
      </c>
      <c r="S1" s="126" t="s">
        <v>757</v>
      </c>
      <c r="T1" s="126" t="s">
        <v>756</v>
      </c>
      <c r="U1" s="126" t="s">
        <v>755</v>
      </c>
      <c r="V1" s="126" t="s">
        <v>754</v>
      </c>
      <c r="W1" s="125" t="s">
        <v>753</v>
      </c>
      <c r="AG1" s="72"/>
      <c r="AH1" s="72"/>
      <c r="AI1" s="72"/>
      <c r="AJ1" s="72"/>
      <c r="AK1" s="72"/>
      <c r="AL1" s="72"/>
      <c r="AM1" s="72"/>
      <c r="AN1" s="72"/>
      <c r="AO1" s="135" t="s">
        <v>752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751</v>
      </c>
      <c r="F2" s="133" t="s">
        <v>313</v>
      </c>
      <c r="N2" s="143" t="s">
        <v>815</v>
      </c>
      <c r="O2" s="144"/>
      <c r="P2" s="144"/>
      <c r="Q2" s="145"/>
      <c r="R2" s="132">
        <v>1379</v>
      </c>
      <c r="S2" s="131">
        <v>1702</v>
      </c>
      <c r="T2" s="131">
        <v>2361</v>
      </c>
      <c r="U2" s="131">
        <v>2569</v>
      </c>
      <c r="V2" s="131">
        <v>2850</v>
      </c>
      <c r="W2" s="130">
        <v>1885</v>
      </c>
      <c r="AG2" s="129"/>
      <c r="AH2" s="128"/>
      <c r="AI2" s="128" t="s">
        <v>749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6" t="s">
        <v>814</v>
      </c>
      <c r="O3" s="147"/>
      <c r="P3" s="147"/>
      <c r="Q3" s="148"/>
      <c r="R3" s="124">
        <v>433.64779874213832</v>
      </c>
      <c r="S3" s="123">
        <v>461.24661246612465</v>
      </c>
      <c r="T3" s="123">
        <v>636.38814016172512</v>
      </c>
      <c r="U3" s="123">
        <v>788.03680981595096</v>
      </c>
      <c r="V3" s="123">
        <v>1051.6605166051661</v>
      </c>
      <c r="W3" s="122">
        <v>778.9256198347108</v>
      </c>
      <c r="AG3" s="109"/>
      <c r="AH3" s="58"/>
      <c r="AI3" s="108" t="s">
        <v>774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49" t="s">
        <v>746</v>
      </c>
      <c r="O4" s="150"/>
      <c r="P4" s="150"/>
      <c r="Q4" s="151"/>
      <c r="R4" s="118" t="s">
        <v>738</v>
      </c>
      <c r="S4" s="117" t="s">
        <v>738</v>
      </c>
      <c r="T4" s="117" t="s">
        <v>738</v>
      </c>
      <c r="U4" s="117" t="s">
        <v>738</v>
      </c>
      <c r="V4" s="117" t="s">
        <v>738</v>
      </c>
      <c r="W4" s="116" t="s">
        <v>738</v>
      </c>
      <c r="AG4" s="109"/>
      <c r="AH4" s="58"/>
      <c r="AI4" s="108" t="s">
        <v>745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0" t="s">
        <v>744</v>
      </c>
      <c r="O5" s="141"/>
      <c r="P5" s="141"/>
      <c r="Q5" s="142"/>
      <c r="R5" s="112" t="s">
        <v>738</v>
      </c>
      <c r="S5" s="111" t="s">
        <v>738</v>
      </c>
      <c r="T5" s="111" t="s">
        <v>738</v>
      </c>
      <c r="U5" s="111" t="s">
        <v>738</v>
      </c>
      <c r="V5" s="111" t="s">
        <v>738</v>
      </c>
      <c r="W5" s="110" t="s">
        <v>738</v>
      </c>
      <c r="AG5" s="109"/>
      <c r="AH5" s="58"/>
      <c r="AI5" s="108" t="s">
        <v>813</v>
      </c>
      <c r="AJ5" s="107">
        <v>1379</v>
      </c>
      <c r="AK5" s="106">
        <v>1702</v>
      </c>
      <c r="AL5" s="106">
        <v>2361</v>
      </c>
      <c r="AM5" s="106">
        <v>2569</v>
      </c>
      <c r="AN5" s="106">
        <v>2850</v>
      </c>
      <c r="AO5" s="105">
        <v>1885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6" t="s">
        <v>743</v>
      </c>
      <c r="O6" s="147"/>
      <c r="P6" s="147"/>
      <c r="Q6" s="148"/>
      <c r="R6" s="101">
        <v>2.9533646237054789E-2</v>
      </c>
      <c r="S6" s="100">
        <v>5.7599061532145335E-3</v>
      </c>
      <c r="T6" s="100">
        <v>2.7561945109398245E-2</v>
      </c>
      <c r="U6" s="100">
        <v>4.4279501898886409E-2</v>
      </c>
      <c r="V6" s="100">
        <v>6.5568044294472161E-2</v>
      </c>
      <c r="W6" s="99">
        <v>3.9800875962084925E-2</v>
      </c>
      <c r="AG6" s="54"/>
      <c r="AH6" s="53"/>
      <c r="AI6" s="52" t="s">
        <v>742</v>
      </c>
      <c r="AJ6" s="104">
        <v>4.7205528558146666E-4</v>
      </c>
      <c r="AK6" s="103">
        <v>5.2302749950754906E-4</v>
      </c>
      <c r="AL6" s="103">
        <v>6.0915780128348849E-4</v>
      </c>
      <c r="AM6" s="103">
        <v>6.1836041819361253E-4</v>
      </c>
      <c r="AN6" s="103">
        <v>8.0248709051688333E-4</v>
      </c>
      <c r="AO6" s="102">
        <v>6.5108056923438799E-4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49" t="s">
        <v>741</v>
      </c>
      <c r="O7" s="150"/>
      <c r="P7" s="150"/>
      <c r="Q7" s="151"/>
      <c r="R7" s="101" t="s">
        <v>738</v>
      </c>
      <c r="S7" s="100" t="s">
        <v>738</v>
      </c>
      <c r="T7" s="100" t="s">
        <v>738</v>
      </c>
      <c r="U7" s="100" t="s">
        <v>738</v>
      </c>
      <c r="V7" s="100" t="s">
        <v>738</v>
      </c>
      <c r="W7" s="99" t="s">
        <v>738</v>
      </c>
      <c r="AG7" s="64"/>
      <c r="AH7" s="63"/>
      <c r="AI7" s="63" t="s">
        <v>719</v>
      </c>
      <c r="AJ7" s="98">
        <v>1326.8666666666666</v>
      </c>
      <c r="AK7" s="97">
        <v>1682.6666666666667</v>
      </c>
      <c r="AL7" s="97">
        <v>2102.6</v>
      </c>
      <c r="AM7" s="97">
        <v>2242.0666666666666</v>
      </c>
      <c r="AN7" s="97">
        <v>2101.9333333333334</v>
      </c>
      <c r="AO7" s="96">
        <v>1605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740</v>
      </c>
      <c r="D8" s="86">
        <v>300000</v>
      </c>
      <c r="E8" s="92">
        <v>50700060</v>
      </c>
      <c r="F8" s="91" t="s">
        <v>732</v>
      </c>
      <c r="G8" s="90" t="s">
        <v>813</v>
      </c>
      <c r="H8" s="89" t="s">
        <v>732</v>
      </c>
      <c r="I8" s="88"/>
      <c r="J8" s="87"/>
      <c r="K8" s="86"/>
      <c r="L8" s="85"/>
      <c r="N8" s="140" t="s">
        <v>739</v>
      </c>
      <c r="O8" s="141"/>
      <c r="P8" s="141"/>
      <c r="Q8" s="142"/>
      <c r="R8" s="84" t="s">
        <v>738</v>
      </c>
      <c r="S8" s="83" t="s">
        <v>738</v>
      </c>
      <c r="T8" s="83" t="s">
        <v>738</v>
      </c>
      <c r="U8" s="83" t="s">
        <v>738</v>
      </c>
      <c r="V8" s="83" t="s">
        <v>738</v>
      </c>
      <c r="W8" s="82" t="s">
        <v>738</v>
      </c>
      <c r="AG8" s="59" t="s">
        <v>29</v>
      </c>
      <c r="AH8" s="58"/>
      <c r="AI8" s="58" t="s">
        <v>718</v>
      </c>
      <c r="AJ8" s="57">
        <v>210.82658487223307</v>
      </c>
      <c r="AK8" s="56">
        <v>155.84764640150613</v>
      </c>
      <c r="AL8" s="56">
        <v>184.31668399794958</v>
      </c>
      <c r="AM8" s="56">
        <v>165.39869675692395</v>
      </c>
      <c r="AN8" s="56">
        <v>267.27774983255819</v>
      </c>
      <c r="AO8" s="55">
        <v>150.69041110833828</v>
      </c>
    </row>
    <row r="9" spans="1:708" ht="24" x14ac:dyDescent="0.15">
      <c r="A9" s="34"/>
      <c r="B9" s="32" t="s">
        <v>737</v>
      </c>
      <c r="C9" s="76" t="s">
        <v>736</v>
      </c>
      <c r="D9" s="76" t="s">
        <v>735</v>
      </c>
      <c r="E9" s="81" t="s">
        <v>813</v>
      </c>
      <c r="F9" s="80" t="s">
        <v>732</v>
      </c>
      <c r="G9" s="79" t="s">
        <v>733</v>
      </c>
      <c r="H9" s="76" t="s">
        <v>28</v>
      </c>
      <c r="I9" s="78" t="s">
        <v>732</v>
      </c>
      <c r="J9" s="77" t="s">
        <v>26</v>
      </c>
      <c r="K9" s="76" t="s">
        <v>28</v>
      </c>
      <c r="L9" s="75" t="s">
        <v>731</v>
      </c>
      <c r="M9" s="74"/>
      <c r="N9" s="72"/>
      <c r="O9" s="72"/>
      <c r="P9" s="72"/>
      <c r="Q9" s="72"/>
      <c r="R9" s="72"/>
      <c r="S9" s="73" t="s">
        <v>730</v>
      </c>
      <c r="T9" s="72"/>
      <c r="U9" s="72"/>
      <c r="V9" s="72"/>
      <c r="AG9" s="54"/>
      <c r="AH9" s="53"/>
      <c r="AI9" s="52" t="s">
        <v>729</v>
      </c>
      <c r="AJ9" s="51">
        <v>0.15889055785979481</v>
      </c>
      <c r="AK9" s="50">
        <v>9.2619441205332484E-2</v>
      </c>
      <c r="AL9" s="50">
        <v>8.7661316464353461E-2</v>
      </c>
      <c r="AM9" s="50">
        <v>7.3770641710144191E-2</v>
      </c>
      <c r="AN9" s="50">
        <v>0.12715805282401513</v>
      </c>
      <c r="AO9" s="49">
        <v>9.3888106609556557E-2</v>
      </c>
    </row>
    <row r="10" spans="1:708" ht="24" x14ac:dyDescent="0.15">
      <c r="A10" s="22" t="s">
        <v>728</v>
      </c>
      <c r="B10" s="20"/>
      <c r="C10" s="66" t="s">
        <v>727</v>
      </c>
      <c r="D10" s="66" t="s">
        <v>726</v>
      </c>
      <c r="E10" s="71" t="s">
        <v>725</v>
      </c>
      <c r="F10" s="70" t="s">
        <v>722</v>
      </c>
      <c r="G10" s="69" t="s">
        <v>29</v>
      </c>
      <c r="H10" s="66" t="s">
        <v>722</v>
      </c>
      <c r="I10" s="68" t="s">
        <v>724</v>
      </c>
      <c r="J10" s="67" t="s">
        <v>723</v>
      </c>
      <c r="K10" s="66" t="s">
        <v>722</v>
      </c>
      <c r="L10" s="65" t="s">
        <v>721</v>
      </c>
      <c r="O10" s="4" t="s">
        <v>30</v>
      </c>
      <c r="T10" s="4" t="s">
        <v>720</v>
      </c>
      <c r="W10" s="4" t="s">
        <v>818</v>
      </c>
      <c r="AG10" s="64"/>
      <c r="AH10" s="63"/>
      <c r="AI10" s="63" t="s">
        <v>719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762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718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761</v>
      </c>
      <c r="C12" s="32" t="s">
        <v>25</v>
      </c>
      <c r="D12" s="31">
        <v>3.01</v>
      </c>
      <c r="E12" s="30"/>
      <c r="F12" s="29"/>
      <c r="G12" s="28"/>
      <c r="H12" s="27"/>
      <c r="I12" s="26"/>
      <c r="J12" s="25"/>
      <c r="K12" s="24"/>
      <c r="L12" s="23"/>
      <c r="AG12" s="54"/>
      <c r="AH12" s="53"/>
      <c r="AI12" s="52" t="s">
        <v>717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760</v>
      </c>
      <c r="C13" s="32" t="s">
        <v>25</v>
      </c>
      <c r="D13" s="31">
        <v>2.98</v>
      </c>
      <c r="E13" s="30"/>
      <c r="F13" s="29"/>
      <c r="G13" s="139" t="s">
        <v>817</v>
      </c>
      <c r="H13" s="27"/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716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715</v>
      </c>
      <c r="AI16" s="48" t="s">
        <v>714</v>
      </c>
      <c r="AJ16" s="48" t="s">
        <v>713</v>
      </c>
      <c r="AK16" s="48" t="s">
        <v>712</v>
      </c>
      <c r="AL16" s="48" t="s">
        <v>711</v>
      </c>
      <c r="AM16" s="48" t="s">
        <v>710</v>
      </c>
      <c r="AN16" s="48" t="s">
        <v>709</v>
      </c>
      <c r="AO16" s="48" t="s">
        <v>708</v>
      </c>
      <c r="AP16" s="48" t="s">
        <v>707</v>
      </c>
      <c r="AQ16" s="48" t="s">
        <v>706</v>
      </c>
      <c r="AR16" s="48" t="s">
        <v>705</v>
      </c>
      <c r="AS16" s="48" t="s">
        <v>704</v>
      </c>
      <c r="AT16" s="48" t="s">
        <v>703</v>
      </c>
      <c r="AU16" s="48" t="s">
        <v>702</v>
      </c>
      <c r="AV16" s="48" t="s">
        <v>701</v>
      </c>
      <c r="AW16" s="48" t="s">
        <v>700</v>
      </c>
      <c r="AX16" s="48" t="s">
        <v>699</v>
      </c>
      <c r="AY16" s="48" t="s">
        <v>698</v>
      </c>
      <c r="AZ16" s="48" t="s">
        <v>697</v>
      </c>
      <c r="BA16" s="48" t="s">
        <v>696</v>
      </c>
      <c r="BB16" s="48" t="s">
        <v>695</v>
      </c>
      <c r="BC16" s="48" t="s">
        <v>694</v>
      </c>
      <c r="BD16" s="48" t="s">
        <v>693</v>
      </c>
      <c r="BE16" s="48" t="s">
        <v>692</v>
      </c>
      <c r="BF16" s="48" t="s">
        <v>691</v>
      </c>
      <c r="BG16" s="48" t="s">
        <v>690</v>
      </c>
      <c r="BH16" s="48" t="s">
        <v>689</v>
      </c>
      <c r="BI16" s="48" t="s">
        <v>688</v>
      </c>
      <c r="BJ16" s="48" t="s">
        <v>687</v>
      </c>
      <c r="BK16" s="48" t="s">
        <v>686</v>
      </c>
      <c r="BL16" s="48" t="s">
        <v>685</v>
      </c>
      <c r="BM16" s="48" t="s">
        <v>684</v>
      </c>
      <c r="BN16" s="48" t="s">
        <v>683</v>
      </c>
      <c r="BO16" s="48" t="s">
        <v>682</v>
      </c>
      <c r="BP16" s="48" t="s">
        <v>681</v>
      </c>
      <c r="BQ16" s="48" t="s">
        <v>680</v>
      </c>
      <c r="BR16" s="48" t="s">
        <v>679</v>
      </c>
      <c r="BS16" s="48" t="s">
        <v>678</v>
      </c>
      <c r="BT16" s="48" t="s">
        <v>677</v>
      </c>
      <c r="BU16" s="48" t="s">
        <v>676</v>
      </c>
      <c r="BV16" s="48" t="s">
        <v>675</v>
      </c>
      <c r="BW16" s="48" t="s">
        <v>674</v>
      </c>
      <c r="BX16" s="48" t="s">
        <v>673</v>
      </c>
      <c r="BY16" s="48" t="s">
        <v>672</v>
      </c>
      <c r="BZ16" s="48" t="s">
        <v>671</v>
      </c>
      <c r="CA16" s="48" t="s">
        <v>670</v>
      </c>
      <c r="CB16" s="48" t="s">
        <v>669</v>
      </c>
      <c r="CC16" s="48" t="s">
        <v>668</v>
      </c>
      <c r="CD16" s="48" t="s">
        <v>667</v>
      </c>
      <c r="CE16" s="48" t="s">
        <v>666</v>
      </c>
      <c r="CF16" s="48" t="s">
        <v>665</v>
      </c>
      <c r="CG16" s="48" t="s">
        <v>664</v>
      </c>
      <c r="CH16" s="48" t="s">
        <v>663</v>
      </c>
      <c r="CI16" s="48" t="s">
        <v>662</v>
      </c>
      <c r="CJ16" s="48" t="s">
        <v>661</v>
      </c>
      <c r="CK16" s="48" t="s">
        <v>660</v>
      </c>
      <c r="CL16" s="48" t="s">
        <v>659</v>
      </c>
      <c r="CM16" s="48" t="s">
        <v>658</v>
      </c>
      <c r="CN16" s="48" t="s">
        <v>657</v>
      </c>
      <c r="CO16" s="48" t="s">
        <v>656</v>
      </c>
      <c r="CP16" s="48" t="s">
        <v>655</v>
      </c>
      <c r="CQ16" s="48" t="s">
        <v>654</v>
      </c>
      <c r="CR16" s="48" t="s">
        <v>653</v>
      </c>
      <c r="CS16" s="48" t="s">
        <v>652</v>
      </c>
      <c r="CT16" s="48" t="s">
        <v>651</v>
      </c>
      <c r="CU16" s="48" t="s">
        <v>650</v>
      </c>
      <c r="CV16" s="48" t="s">
        <v>649</v>
      </c>
      <c r="CW16" s="48" t="s">
        <v>648</v>
      </c>
      <c r="CX16" s="48" t="s">
        <v>647</v>
      </c>
      <c r="CY16" s="48" t="s">
        <v>646</v>
      </c>
      <c r="CZ16" s="48" t="s">
        <v>645</v>
      </c>
      <c r="DA16" s="48" t="s">
        <v>644</v>
      </c>
      <c r="DB16" s="48" t="s">
        <v>643</v>
      </c>
      <c r="DC16" s="48" t="s">
        <v>642</v>
      </c>
      <c r="DD16" s="48" t="s">
        <v>641</v>
      </c>
      <c r="DE16" s="48" t="s">
        <v>640</v>
      </c>
      <c r="DF16" s="48" t="s">
        <v>639</v>
      </c>
      <c r="DG16" s="48" t="s">
        <v>638</v>
      </c>
      <c r="DH16" s="48" t="s">
        <v>637</v>
      </c>
      <c r="DI16" s="48" t="s">
        <v>636</v>
      </c>
      <c r="DJ16" s="48" t="s">
        <v>635</v>
      </c>
      <c r="DK16" s="48" t="s">
        <v>634</v>
      </c>
      <c r="DL16" s="48" t="s">
        <v>633</v>
      </c>
      <c r="DM16" s="48" t="s">
        <v>632</v>
      </c>
      <c r="DN16" s="48" t="s">
        <v>631</v>
      </c>
      <c r="DO16" s="48" t="s">
        <v>630</v>
      </c>
      <c r="DP16" s="48" t="s">
        <v>629</v>
      </c>
      <c r="DQ16" s="48" t="s">
        <v>628</v>
      </c>
      <c r="DR16" s="48" t="s">
        <v>627</v>
      </c>
      <c r="DS16" s="48" t="s">
        <v>626</v>
      </c>
      <c r="DT16" s="48" t="s">
        <v>625</v>
      </c>
      <c r="DU16" s="48" t="s">
        <v>624</v>
      </c>
      <c r="DV16" s="48" t="s">
        <v>623</v>
      </c>
      <c r="DW16" s="48" t="s">
        <v>622</v>
      </c>
      <c r="DX16" s="48" t="s">
        <v>621</v>
      </c>
      <c r="DY16" s="48" t="s">
        <v>620</v>
      </c>
      <c r="DZ16" s="48" t="s">
        <v>619</v>
      </c>
      <c r="EA16" s="48" t="s">
        <v>618</v>
      </c>
      <c r="EB16" s="48" t="s">
        <v>617</v>
      </c>
      <c r="EC16" s="48" t="s">
        <v>616</v>
      </c>
      <c r="ED16" s="48" t="s">
        <v>615</v>
      </c>
      <c r="EE16" s="48" t="s">
        <v>614</v>
      </c>
      <c r="EF16" s="48" t="s">
        <v>613</v>
      </c>
      <c r="EG16" s="48" t="s">
        <v>612</v>
      </c>
      <c r="EH16" s="48" t="s">
        <v>611</v>
      </c>
      <c r="EI16" s="48" t="s">
        <v>610</v>
      </c>
      <c r="EJ16" s="48" t="s">
        <v>609</v>
      </c>
      <c r="EK16" s="48" t="s">
        <v>608</v>
      </c>
      <c r="EL16" s="48" t="s">
        <v>607</v>
      </c>
      <c r="EM16" s="48" t="s">
        <v>606</v>
      </c>
      <c r="EN16" s="48" t="s">
        <v>605</v>
      </c>
      <c r="EO16" s="48" t="s">
        <v>604</v>
      </c>
      <c r="EP16" s="48" t="s">
        <v>603</v>
      </c>
      <c r="EQ16" s="48" t="s">
        <v>602</v>
      </c>
      <c r="ER16" s="48" t="s">
        <v>601</v>
      </c>
      <c r="ES16" s="48" t="s">
        <v>600</v>
      </c>
      <c r="ET16" s="48" t="s">
        <v>599</v>
      </c>
      <c r="EU16" s="48" t="s">
        <v>598</v>
      </c>
      <c r="EV16" s="48" t="s">
        <v>597</v>
      </c>
      <c r="EW16" s="48" t="s">
        <v>596</v>
      </c>
      <c r="EX16" s="48" t="s">
        <v>595</v>
      </c>
      <c r="EY16" s="48" t="s">
        <v>594</v>
      </c>
      <c r="EZ16" s="48" t="s">
        <v>593</v>
      </c>
      <c r="FA16" s="48" t="s">
        <v>592</v>
      </c>
      <c r="FB16" s="48" t="s">
        <v>591</v>
      </c>
      <c r="FC16" s="48" t="s">
        <v>590</v>
      </c>
      <c r="FD16" s="48" t="s">
        <v>589</v>
      </c>
      <c r="FE16" s="48" t="s">
        <v>588</v>
      </c>
      <c r="FF16" s="48" t="s">
        <v>587</v>
      </c>
      <c r="FG16" s="48" t="s">
        <v>586</v>
      </c>
      <c r="FH16" s="48" t="s">
        <v>585</v>
      </c>
      <c r="FI16" s="48" t="s">
        <v>584</v>
      </c>
      <c r="FJ16" s="48" t="s">
        <v>583</v>
      </c>
      <c r="FK16" s="48" t="s">
        <v>582</v>
      </c>
      <c r="FL16" s="48" t="s">
        <v>581</v>
      </c>
      <c r="FM16" s="48" t="s">
        <v>580</v>
      </c>
      <c r="FN16" s="48" t="s">
        <v>579</v>
      </c>
      <c r="FO16" s="48" t="s">
        <v>578</v>
      </c>
      <c r="FP16" s="48" t="s">
        <v>577</v>
      </c>
      <c r="FQ16" s="48" t="s">
        <v>576</v>
      </c>
      <c r="FR16" s="48" t="s">
        <v>575</v>
      </c>
      <c r="FS16" s="48" t="s">
        <v>574</v>
      </c>
      <c r="FT16" s="48" t="s">
        <v>573</v>
      </c>
      <c r="FU16" s="48" t="s">
        <v>572</v>
      </c>
      <c r="FV16" s="48" t="s">
        <v>571</v>
      </c>
      <c r="FW16" s="48" t="s">
        <v>570</v>
      </c>
      <c r="FX16" s="48" t="s">
        <v>569</v>
      </c>
      <c r="FY16" s="48" t="s">
        <v>568</v>
      </c>
      <c r="FZ16" s="48" t="s">
        <v>567</v>
      </c>
      <c r="GA16" s="48" t="s">
        <v>566</v>
      </c>
      <c r="GB16" s="48" t="s">
        <v>565</v>
      </c>
      <c r="GC16" s="48" t="s">
        <v>564</v>
      </c>
      <c r="GD16" s="48" t="s">
        <v>563</v>
      </c>
      <c r="GE16" s="48" t="s">
        <v>562</v>
      </c>
      <c r="GF16" s="48" t="s">
        <v>561</v>
      </c>
      <c r="GG16" s="48" t="s">
        <v>560</v>
      </c>
      <c r="GH16" s="48" t="s">
        <v>559</v>
      </c>
      <c r="GI16" s="48" t="s">
        <v>558</v>
      </c>
      <c r="GJ16" s="48" t="s">
        <v>557</v>
      </c>
      <c r="GK16" s="48" t="s">
        <v>556</v>
      </c>
      <c r="GL16" s="48" t="s">
        <v>555</v>
      </c>
      <c r="GM16" s="48" t="s">
        <v>554</v>
      </c>
      <c r="GN16" s="48" t="s">
        <v>553</v>
      </c>
      <c r="GO16" s="48" t="s">
        <v>552</v>
      </c>
      <c r="GP16" s="48" t="s">
        <v>551</v>
      </c>
      <c r="GQ16" s="48" t="s">
        <v>550</v>
      </c>
      <c r="GR16" s="48" t="s">
        <v>549</v>
      </c>
      <c r="GS16" s="48" t="s">
        <v>548</v>
      </c>
      <c r="GT16" s="48" t="s">
        <v>547</v>
      </c>
      <c r="GU16" s="48" t="s">
        <v>546</v>
      </c>
      <c r="GV16" s="48" t="s">
        <v>545</v>
      </c>
      <c r="GW16" s="48" t="s">
        <v>544</v>
      </c>
      <c r="GX16" s="48" t="s">
        <v>543</v>
      </c>
      <c r="GY16" s="48" t="s">
        <v>542</v>
      </c>
      <c r="GZ16" s="48" t="s">
        <v>541</v>
      </c>
      <c r="HA16" s="48" t="s">
        <v>540</v>
      </c>
      <c r="HB16" s="48" t="s">
        <v>539</v>
      </c>
      <c r="HC16" s="48" t="s">
        <v>538</v>
      </c>
      <c r="HD16" s="48" t="s">
        <v>537</v>
      </c>
      <c r="HE16" s="48" t="s">
        <v>536</v>
      </c>
      <c r="HF16" s="48" t="s">
        <v>535</v>
      </c>
      <c r="HG16" s="48" t="s">
        <v>534</v>
      </c>
      <c r="HH16" s="48" t="s">
        <v>533</v>
      </c>
      <c r="HI16" s="48" t="s">
        <v>532</v>
      </c>
      <c r="HJ16" s="48" t="s">
        <v>531</v>
      </c>
      <c r="HK16" s="48" t="s">
        <v>530</v>
      </c>
      <c r="HL16" s="48" t="s">
        <v>529</v>
      </c>
      <c r="HM16" s="48" t="s">
        <v>528</v>
      </c>
      <c r="HN16" s="48" t="s">
        <v>527</v>
      </c>
      <c r="HO16" s="48" t="s">
        <v>526</v>
      </c>
      <c r="HP16" s="48" t="s">
        <v>525</v>
      </c>
      <c r="HQ16" s="48" t="s">
        <v>524</v>
      </c>
      <c r="HR16" s="48" t="s">
        <v>523</v>
      </c>
      <c r="HS16" s="48" t="s">
        <v>522</v>
      </c>
      <c r="HT16" s="48" t="s">
        <v>521</v>
      </c>
      <c r="HU16" s="48" t="s">
        <v>520</v>
      </c>
      <c r="HV16" s="48" t="s">
        <v>519</v>
      </c>
      <c r="HW16" s="48" t="s">
        <v>518</v>
      </c>
      <c r="HX16" s="48" t="s">
        <v>517</v>
      </c>
      <c r="HY16" s="48" t="s">
        <v>516</v>
      </c>
      <c r="HZ16" s="48" t="s">
        <v>515</v>
      </c>
      <c r="IA16" s="48" t="s">
        <v>514</v>
      </c>
      <c r="IB16" s="48" t="s">
        <v>513</v>
      </c>
      <c r="IC16" s="48" t="s">
        <v>512</v>
      </c>
      <c r="ID16" s="48" t="s">
        <v>511</v>
      </c>
      <c r="IE16" s="48" t="s">
        <v>510</v>
      </c>
      <c r="IF16" s="48" t="s">
        <v>509</v>
      </c>
      <c r="IG16" s="48" t="s">
        <v>508</v>
      </c>
      <c r="IH16" s="48" t="s">
        <v>507</v>
      </c>
      <c r="II16" s="48" t="s">
        <v>506</v>
      </c>
      <c r="IJ16" s="48" t="s">
        <v>505</v>
      </c>
      <c r="IK16" s="48" t="s">
        <v>504</v>
      </c>
      <c r="IL16" s="48" t="s">
        <v>503</v>
      </c>
      <c r="IM16" s="48" t="s">
        <v>502</v>
      </c>
      <c r="IN16" s="48" t="s">
        <v>501</v>
      </c>
      <c r="IO16" s="48" t="s">
        <v>500</v>
      </c>
      <c r="IP16" s="48" t="s">
        <v>499</v>
      </c>
      <c r="IQ16" s="48" t="s">
        <v>498</v>
      </c>
      <c r="IR16" s="48" t="s">
        <v>497</v>
      </c>
      <c r="IS16" s="48" t="s">
        <v>496</v>
      </c>
      <c r="IT16" s="48" t="s">
        <v>495</v>
      </c>
      <c r="IU16" s="48" t="s">
        <v>494</v>
      </c>
      <c r="IV16" s="48" t="s">
        <v>493</v>
      </c>
      <c r="IW16" s="48" t="s">
        <v>492</v>
      </c>
      <c r="IX16" s="48" t="s">
        <v>491</v>
      </c>
      <c r="IY16" s="48" t="s">
        <v>490</v>
      </c>
      <c r="IZ16" s="48" t="s">
        <v>489</v>
      </c>
      <c r="JA16" s="48" t="s">
        <v>488</v>
      </c>
      <c r="JB16" s="48" t="s">
        <v>487</v>
      </c>
      <c r="JC16" s="48" t="s">
        <v>486</v>
      </c>
      <c r="JD16" s="48" t="s">
        <v>485</v>
      </c>
      <c r="JE16" s="48" t="s">
        <v>484</v>
      </c>
      <c r="JF16" s="48" t="s">
        <v>483</v>
      </c>
      <c r="JG16" s="48" t="s">
        <v>482</v>
      </c>
      <c r="JH16" s="48" t="s">
        <v>481</v>
      </c>
      <c r="JI16" s="48" t="s">
        <v>480</v>
      </c>
      <c r="JJ16" s="48" t="s">
        <v>479</v>
      </c>
      <c r="JK16" s="48" t="s">
        <v>478</v>
      </c>
      <c r="JL16" s="48" t="s">
        <v>477</v>
      </c>
      <c r="JM16" s="48" t="s">
        <v>476</v>
      </c>
      <c r="JN16" s="48" t="s">
        <v>475</v>
      </c>
      <c r="JO16" s="48" t="s">
        <v>474</v>
      </c>
      <c r="JP16" s="48" t="s">
        <v>473</v>
      </c>
      <c r="JQ16" s="48" t="s">
        <v>472</v>
      </c>
      <c r="JR16" s="48" t="s">
        <v>471</v>
      </c>
      <c r="JS16" s="48" t="s">
        <v>470</v>
      </c>
      <c r="JT16" s="48" t="s">
        <v>469</v>
      </c>
      <c r="JU16" s="48" t="s">
        <v>468</v>
      </c>
      <c r="JV16" s="48" t="s">
        <v>467</v>
      </c>
      <c r="JW16" s="48" t="s">
        <v>466</v>
      </c>
      <c r="JX16" s="48" t="s">
        <v>465</v>
      </c>
      <c r="JY16" s="48" t="s">
        <v>464</v>
      </c>
      <c r="JZ16" s="48" t="s">
        <v>463</v>
      </c>
      <c r="KA16" s="48" t="s">
        <v>462</v>
      </c>
      <c r="KB16" s="48" t="s">
        <v>461</v>
      </c>
      <c r="KC16" s="48" t="s">
        <v>460</v>
      </c>
      <c r="KD16" s="48" t="s">
        <v>459</v>
      </c>
      <c r="KE16" s="48" t="s">
        <v>458</v>
      </c>
      <c r="KF16" s="48" t="s">
        <v>457</v>
      </c>
      <c r="KG16" s="48" t="s">
        <v>456</v>
      </c>
      <c r="KH16" s="48" t="s">
        <v>455</v>
      </c>
      <c r="KI16" s="48" t="s">
        <v>454</v>
      </c>
      <c r="KJ16" s="48" t="s">
        <v>453</v>
      </c>
      <c r="KK16" s="48" t="s">
        <v>452</v>
      </c>
      <c r="KL16" s="48" t="s">
        <v>451</v>
      </c>
      <c r="KM16" s="48" t="s">
        <v>450</v>
      </c>
      <c r="KN16" s="48" t="s">
        <v>449</v>
      </c>
      <c r="KO16" s="48" t="s">
        <v>448</v>
      </c>
      <c r="KP16" s="48" t="s">
        <v>447</v>
      </c>
      <c r="KQ16" s="48" t="s">
        <v>446</v>
      </c>
      <c r="KR16" s="48" t="s">
        <v>445</v>
      </c>
      <c r="KS16" s="48" t="s">
        <v>444</v>
      </c>
      <c r="KT16" s="48" t="s">
        <v>443</v>
      </c>
      <c r="KU16" s="48" t="s">
        <v>442</v>
      </c>
      <c r="KV16" s="48" t="s">
        <v>441</v>
      </c>
      <c r="KW16" s="48" t="s">
        <v>440</v>
      </c>
      <c r="KX16" s="48" t="s">
        <v>439</v>
      </c>
      <c r="KY16" s="48" t="s">
        <v>438</v>
      </c>
      <c r="KZ16" s="48" t="s">
        <v>437</v>
      </c>
      <c r="LA16" s="48" t="s">
        <v>436</v>
      </c>
      <c r="LB16" s="48" t="s">
        <v>435</v>
      </c>
      <c r="LC16" s="48" t="s">
        <v>434</v>
      </c>
      <c r="LD16" s="48" t="s">
        <v>433</v>
      </c>
      <c r="LE16" s="48" t="s">
        <v>432</v>
      </c>
      <c r="LF16" s="48" t="s">
        <v>431</v>
      </c>
      <c r="LG16" s="48" t="s">
        <v>430</v>
      </c>
      <c r="LH16" s="48" t="s">
        <v>429</v>
      </c>
      <c r="LI16" s="48" t="s">
        <v>428</v>
      </c>
      <c r="LJ16" s="48" t="s">
        <v>427</v>
      </c>
      <c r="LK16" s="48" t="s">
        <v>426</v>
      </c>
      <c r="LL16" s="48" t="s">
        <v>425</v>
      </c>
      <c r="LM16" s="48" t="s">
        <v>424</v>
      </c>
      <c r="LN16" s="48" t="s">
        <v>423</v>
      </c>
      <c r="LO16" s="48" t="s">
        <v>422</v>
      </c>
      <c r="LP16" s="48" t="s">
        <v>421</v>
      </c>
      <c r="LQ16" s="48" t="s">
        <v>420</v>
      </c>
      <c r="LR16" s="48" t="s">
        <v>419</v>
      </c>
      <c r="LS16" s="48" t="s">
        <v>418</v>
      </c>
      <c r="LT16" s="48" t="s">
        <v>417</v>
      </c>
      <c r="LU16" s="48" t="s">
        <v>416</v>
      </c>
      <c r="LV16" s="48" t="s">
        <v>415</v>
      </c>
      <c r="LW16" s="48" t="s">
        <v>414</v>
      </c>
      <c r="LX16" s="48" t="s">
        <v>413</v>
      </c>
      <c r="LY16" s="48" t="s">
        <v>412</v>
      </c>
      <c r="LZ16" s="48" t="s">
        <v>411</v>
      </c>
      <c r="MA16" s="48" t="s">
        <v>410</v>
      </c>
      <c r="MB16" s="48" t="s">
        <v>409</v>
      </c>
      <c r="MC16" s="48" t="s">
        <v>408</v>
      </c>
      <c r="MD16" s="48" t="s">
        <v>407</v>
      </c>
      <c r="ME16" s="48" t="s">
        <v>406</v>
      </c>
      <c r="MF16" s="48" t="s">
        <v>405</v>
      </c>
      <c r="MG16" s="48" t="s">
        <v>404</v>
      </c>
      <c r="MH16" s="48" t="s">
        <v>403</v>
      </c>
      <c r="MI16" s="48" t="s">
        <v>402</v>
      </c>
      <c r="MJ16" s="48" t="s">
        <v>401</v>
      </c>
      <c r="MK16" s="48" t="s">
        <v>400</v>
      </c>
      <c r="ML16" s="48" t="s">
        <v>399</v>
      </c>
      <c r="MM16" s="48" t="s">
        <v>398</v>
      </c>
      <c r="MN16" s="48" t="s">
        <v>397</v>
      </c>
      <c r="MO16" s="48" t="s">
        <v>396</v>
      </c>
      <c r="MP16" s="48" t="s">
        <v>395</v>
      </c>
      <c r="MQ16" s="48" t="s">
        <v>394</v>
      </c>
      <c r="MR16" s="48" t="s">
        <v>393</v>
      </c>
      <c r="MS16" s="48" t="s">
        <v>392</v>
      </c>
      <c r="MT16" s="48" t="s">
        <v>391</v>
      </c>
      <c r="MU16" s="48" t="s">
        <v>390</v>
      </c>
      <c r="MV16" s="48" t="s">
        <v>389</v>
      </c>
      <c r="MW16" s="48" t="s">
        <v>388</v>
      </c>
      <c r="MX16" s="48" t="s">
        <v>387</v>
      </c>
      <c r="MY16" s="48" t="s">
        <v>386</v>
      </c>
      <c r="MZ16" s="48" t="s">
        <v>385</v>
      </c>
      <c r="NA16" s="48" t="s">
        <v>384</v>
      </c>
      <c r="NB16" s="48" t="s">
        <v>383</v>
      </c>
      <c r="NC16" s="48" t="s">
        <v>382</v>
      </c>
      <c r="ND16" s="48" t="s">
        <v>381</v>
      </c>
      <c r="NE16" s="48" t="s">
        <v>380</v>
      </c>
      <c r="NF16" s="48" t="s">
        <v>379</v>
      </c>
      <c r="NG16" s="48" t="s">
        <v>378</v>
      </c>
      <c r="NH16" s="48" t="s">
        <v>377</v>
      </c>
      <c r="NI16" s="48" t="s">
        <v>376</v>
      </c>
      <c r="NJ16" s="48" t="s">
        <v>375</v>
      </c>
      <c r="NK16" s="48" t="s">
        <v>374</v>
      </c>
      <c r="NL16" s="48" t="s">
        <v>373</v>
      </c>
      <c r="NM16" s="48" t="s">
        <v>372</v>
      </c>
      <c r="NN16" s="48" t="s">
        <v>371</v>
      </c>
      <c r="NO16" s="48" t="s">
        <v>370</v>
      </c>
      <c r="NP16" s="48" t="s">
        <v>369</v>
      </c>
      <c r="NQ16" s="48" t="s">
        <v>368</v>
      </c>
      <c r="NR16" s="48" t="s">
        <v>367</v>
      </c>
      <c r="NS16" s="48" t="s">
        <v>366</v>
      </c>
      <c r="NT16" s="48" t="s">
        <v>365</v>
      </c>
      <c r="NU16" s="48" t="s">
        <v>364</v>
      </c>
      <c r="NV16" s="48" t="s">
        <v>363</v>
      </c>
      <c r="NW16" s="48" t="s">
        <v>362</v>
      </c>
      <c r="NX16" s="48" t="s">
        <v>361</v>
      </c>
      <c r="NY16" s="48" t="s">
        <v>360</v>
      </c>
      <c r="NZ16" s="48" t="s">
        <v>359</v>
      </c>
      <c r="OA16" s="48" t="s">
        <v>358</v>
      </c>
      <c r="OB16" s="48" t="s">
        <v>357</v>
      </c>
      <c r="OC16" s="48" t="s">
        <v>356</v>
      </c>
      <c r="OD16" s="48" t="s">
        <v>355</v>
      </c>
      <c r="OE16" s="48" t="s">
        <v>354</v>
      </c>
      <c r="OF16" s="48" t="s">
        <v>353</v>
      </c>
      <c r="OG16" s="48" t="s">
        <v>352</v>
      </c>
      <c r="OH16" s="48" t="s">
        <v>351</v>
      </c>
      <c r="OI16" s="48" t="s">
        <v>350</v>
      </c>
      <c r="OJ16" s="48" t="s">
        <v>349</v>
      </c>
      <c r="OK16" s="48" t="s">
        <v>348</v>
      </c>
      <c r="OL16" s="48" t="s">
        <v>347</v>
      </c>
      <c r="OM16" s="48" t="s">
        <v>346</v>
      </c>
      <c r="ON16" s="48" t="s">
        <v>345</v>
      </c>
      <c r="OO16" s="48" t="s">
        <v>344</v>
      </c>
      <c r="OP16" s="48" t="s">
        <v>343</v>
      </c>
      <c r="OQ16" s="48" t="s">
        <v>342</v>
      </c>
      <c r="OR16" s="48" t="s">
        <v>341</v>
      </c>
      <c r="OS16" s="48" t="s">
        <v>340</v>
      </c>
      <c r="OT16" s="48" t="s">
        <v>339</v>
      </c>
      <c r="OU16" s="48" t="s">
        <v>338</v>
      </c>
      <c r="OV16" s="48" t="s">
        <v>337</v>
      </c>
      <c r="OW16" s="48" t="s">
        <v>336</v>
      </c>
      <c r="OX16" s="48" t="s">
        <v>335</v>
      </c>
      <c r="OY16" s="48" t="s">
        <v>334</v>
      </c>
      <c r="OZ16" s="48" t="s">
        <v>333</v>
      </c>
      <c r="PA16" s="48" t="s">
        <v>332</v>
      </c>
      <c r="PB16" s="48" t="s">
        <v>331</v>
      </c>
      <c r="PC16" s="48" t="s">
        <v>330</v>
      </c>
      <c r="PD16" s="48" t="s">
        <v>329</v>
      </c>
      <c r="PE16" s="48" t="s">
        <v>328</v>
      </c>
      <c r="PF16" s="48" t="s">
        <v>327</v>
      </c>
      <c r="PG16" s="48" t="s">
        <v>326</v>
      </c>
      <c r="PH16" s="48" t="s">
        <v>325</v>
      </c>
      <c r="PI16" s="48" t="s">
        <v>324</v>
      </c>
      <c r="PJ16" s="48" t="s">
        <v>323</v>
      </c>
      <c r="PK16" s="48" t="s">
        <v>322</v>
      </c>
      <c r="PL16" s="48" t="s">
        <v>321</v>
      </c>
      <c r="PM16" s="48" t="s">
        <v>320</v>
      </c>
      <c r="PN16" s="48" t="s">
        <v>319</v>
      </c>
      <c r="PO16" s="48" t="s">
        <v>318</v>
      </c>
      <c r="PP16" s="48" t="s">
        <v>317</v>
      </c>
      <c r="PQ16" s="48" t="s">
        <v>316</v>
      </c>
      <c r="PR16" s="48" t="s">
        <v>315</v>
      </c>
      <c r="PS16" s="48" t="s">
        <v>314</v>
      </c>
      <c r="PT16" s="48" t="s">
        <v>313</v>
      </c>
      <c r="PU16" s="48" t="s">
        <v>312</v>
      </c>
      <c r="PV16" s="48" t="s">
        <v>311</v>
      </c>
      <c r="PW16" s="48" t="s">
        <v>310</v>
      </c>
      <c r="PX16" s="48" t="s">
        <v>309</v>
      </c>
      <c r="PY16" s="48" t="s">
        <v>308</v>
      </c>
      <c r="PZ16" s="48" t="s">
        <v>307</v>
      </c>
      <c r="QA16" s="48" t="s">
        <v>306</v>
      </c>
      <c r="QB16" s="48" t="s">
        <v>305</v>
      </c>
      <c r="QC16" s="48" t="s">
        <v>304</v>
      </c>
      <c r="QD16" s="48" t="s">
        <v>303</v>
      </c>
      <c r="QE16" s="48" t="s">
        <v>302</v>
      </c>
      <c r="QF16" s="48" t="s">
        <v>301</v>
      </c>
      <c r="QG16" s="48" t="s">
        <v>300</v>
      </c>
      <c r="QH16" s="48" t="s">
        <v>299</v>
      </c>
      <c r="QI16" s="48" t="s">
        <v>298</v>
      </c>
      <c r="QJ16" s="48" t="s">
        <v>297</v>
      </c>
      <c r="QK16" s="48" t="s">
        <v>296</v>
      </c>
      <c r="QL16" s="48" t="s">
        <v>295</v>
      </c>
      <c r="QM16" s="48" t="s">
        <v>294</v>
      </c>
      <c r="QN16" s="48" t="s">
        <v>293</v>
      </c>
      <c r="QO16" s="48" t="s">
        <v>292</v>
      </c>
      <c r="QP16" s="48" t="s">
        <v>291</v>
      </c>
      <c r="QQ16" s="48" t="s">
        <v>290</v>
      </c>
      <c r="QR16" s="48" t="s">
        <v>289</v>
      </c>
      <c r="QS16" s="48" t="s">
        <v>288</v>
      </c>
      <c r="QT16" s="48" t="s">
        <v>287</v>
      </c>
      <c r="QU16" s="48" t="s">
        <v>286</v>
      </c>
      <c r="QV16" s="48" t="s">
        <v>285</v>
      </c>
      <c r="QW16" s="48" t="s">
        <v>284</v>
      </c>
      <c r="QX16" s="48" t="s">
        <v>283</v>
      </c>
      <c r="QY16" s="48" t="s">
        <v>282</v>
      </c>
      <c r="QZ16" s="48" t="s">
        <v>281</v>
      </c>
      <c r="RA16" s="48" t="s">
        <v>280</v>
      </c>
      <c r="RB16" s="48" t="s">
        <v>279</v>
      </c>
      <c r="RC16" s="48" t="s">
        <v>278</v>
      </c>
      <c r="RD16" s="48" t="s">
        <v>277</v>
      </c>
      <c r="RE16" s="48" t="s">
        <v>276</v>
      </c>
      <c r="RF16" s="48" t="s">
        <v>275</v>
      </c>
      <c r="RG16" s="48" t="s">
        <v>274</v>
      </c>
      <c r="RH16" s="48" t="s">
        <v>273</v>
      </c>
      <c r="RI16" s="48" t="s">
        <v>272</v>
      </c>
      <c r="RJ16" s="48" t="s">
        <v>271</v>
      </c>
      <c r="RK16" s="48" t="s">
        <v>270</v>
      </c>
      <c r="RL16" s="48" t="s">
        <v>269</v>
      </c>
      <c r="RM16" s="48" t="s">
        <v>268</v>
      </c>
      <c r="RN16" s="48" t="s">
        <v>267</v>
      </c>
      <c r="RO16" s="48" t="s">
        <v>266</v>
      </c>
      <c r="RP16" s="48" t="s">
        <v>265</v>
      </c>
      <c r="RQ16" s="48" t="s">
        <v>264</v>
      </c>
      <c r="RR16" s="48" t="s">
        <v>263</v>
      </c>
      <c r="RS16" s="48" t="s">
        <v>262</v>
      </c>
      <c r="RT16" s="48" t="s">
        <v>261</v>
      </c>
      <c r="RU16" s="48" t="s">
        <v>260</v>
      </c>
      <c r="RV16" s="48" t="s">
        <v>259</v>
      </c>
      <c r="RW16" s="48" t="s">
        <v>258</v>
      </c>
      <c r="RX16" s="48" t="s">
        <v>257</v>
      </c>
      <c r="RY16" s="48" t="s">
        <v>256</v>
      </c>
      <c r="RZ16" s="48" t="s">
        <v>255</v>
      </c>
      <c r="SA16" s="48" t="s">
        <v>254</v>
      </c>
      <c r="SB16" s="48" t="s">
        <v>253</v>
      </c>
      <c r="SC16" s="48" t="s">
        <v>252</v>
      </c>
      <c r="SD16" s="48" t="s">
        <v>251</v>
      </c>
      <c r="SE16" s="48" t="s">
        <v>250</v>
      </c>
      <c r="SF16" s="48" t="s">
        <v>249</v>
      </c>
      <c r="SG16" s="48" t="s">
        <v>248</v>
      </c>
      <c r="SH16" s="48" t="s">
        <v>247</v>
      </c>
      <c r="SI16" s="48" t="s">
        <v>246</v>
      </c>
      <c r="SJ16" s="48" t="s">
        <v>245</v>
      </c>
      <c r="SK16" s="48" t="s">
        <v>244</v>
      </c>
      <c r="SL16" s="48" t="s">
        <v>243</v>
      </c>
      <c r="SM16" s="48" t="s">
        <v>242</v>
      </c>
      <c r="SN16" s="48" t="s">
        <v>241</v>
      </c>
      <c r="SO16" s="48" t="s">
        <v>240</v>
      </c>
      <c r="SP16" s="48" t="s">
        <v>239</v>
      </c>
      <c r="SQ16" s="48" t="s">
        <v>238</v>
      </c>
      <c r="SR16" s="48" t="s">
        <v>237</v>
      </c>
      <c r="SS16" s="48" t="s">
        <v>236</v>
      </c>
      <c r="ST16" s="48" t="s">
        <v>235</v>
      </c>
      <c r="SU16" s="48" t="s">
        <v>234</v>
      </c>
      <c r="SV16" s="48" t="s">
        <v>233</v>
      </c>
      <c r="SW16" s="48" t="s">
        <v>232</v>
      </c>
      <c r="SX16" s="48" t="s">
        <v>231</v>
      </c>
      <c r="SY16" s="48" t="s">
        <v>230</v>
      </c>
      <c r="SZ16" s="48" t="s">
        <v>229</v>
      </c>
      <c r="TA16" s="48" t="s">
        <v>228</v>
      </c>
      <c r="TB16" s="48" t="s">
        <v>227</v>
      </c>
      <c r="TC16" s="48" t="s">
        <v>226</v>
      </c>
      <c r="TD16" s="48" t="s">
        <v>225</v>
      </c>
      <c r="TE16" s="48" t="s">
        <v>224</v>
      </c>
      <c r="TF16" s="48" t="s">
        <v>223</v>
      </c>
      <c r="TG16" s="48" t="s">
        <v>222</v>
      </c>
      <c r="TH16" s="48" t="s">
        <v>221</v>
      </c>
      <c r="TI16" s="48" t="s">
        <v>220</v>
      </c>
      <c r="TJ16" s="48" t="s">
        <v>219</v>
      </c>
      <c r="TK16" s="48" t="s">
        <v>218</v>
      </c>
      <c r="TL16" s="48" t="s">
        <v>217</v>
      </c>
      <c r="TM16" s="48" t="s">
        <v>216</v>
      </c>
      <c r="TN16" s="48" t="s">
        <v>215</v>
      </c>
      <c r="TO16" s="48" t="s">
        <v>214</v>
      </c>
      <c r="TP16" s="48" t="s">
        <v>213</v>
      </c>
      <c r="TQ16" s="48" t="s">
        <v>212</v>
      </c>
      <c r="TR16" s="48" t="s">
        <v>211</v>
      </c>
      <c r="TS16" s="48" t="s">
        <v>210</v>
      </c>
      <c r="TT16" s="48" t="s">
        <v>209</v>
      </c>
      <c r="TU16" s="48" t="s">
        <v>208</v>
      </c>
      <c r="TV16" s="48" t="s">
        <v>207</v>
      </c>
      <c r="TW16" s="48" t="s">
        <v>206</v>
      </c>
      <c r="TX16" s="48" t="s">
        <v>205</v>
      </c>
      <c r="TY16" s="48" t="s">
        <v>204</v>
      </c>
      <c r="TZ16" s="48" t="s">
        <v>203</v>
      </c>
      <c r="UA16" s="48" t="s">
        <v>202</v>
      </c>
      <c r="UB16" s="48" t="s">
        <v>201</v>
      </c>
      <c r="UC16" s="48" t="s">
        <v>200</v>
      </c>
      <c r="UD16" s="48" t="s">
        <v>199</v>
      </c>
      <c r="UE16" s="48" t="s">
        <v>198</v>
      </c>
      <c r="UF16" s="48" t="s">
        <v>197</v>
      </c>
      <c r="UG16" s="48" t="s">
        <v>196</v>
      </c>
      <c r="UH16" s="48" t="s">
        <v>195</v>
      </c>
      <c r="UI16" s="48" t="s">
        <v>194</v>
      </c>
      <c r="UJ16" s="48" t="s">
        <v>193</v>
      </c>
      <c r="UK16" s="48" t="s">
        <v>192</v>
      </c>
      <c r="UL16" s="48" t="s">
        <v>191</v>
      </c>
      <c r="UM16" s="48" t="s">
        <v>190</v>
      </c>
      <c r="UN16" s="48" t="s">
        <v>189</v>
      </c>
      <c r="UO16" s="48" t="s">
        <v>188</v>
      </c>
      <c r="UP16" s="48" t="s">
        <v>187</v>
      </c>
      <c r="UQ16" s="48" t="s">
        <v>186</v>
      </c>
      <c r="UR16" s="48" t="s">
        <v>185</v>
      </c>
      <c r="US16" s="48" t="s">
        <v>184</v>
      </c>
      <c r="UT16" s="48" t="s">
        <v>183</v>
      </c>
      <c r="UU16" s="48" t="s">
        <v>182</v>
      </c>
      <c r="UV16" s="48" t="s">
        <v>181</v>
      </c>
      <c r="UW16" s="48" t="s">
        <v>180</v>
      </c>
      <c r="UX16" s="48" t="s">
        <v>179</v>
      </c>
      <c r="UY16" s="48" t="s">
        <v>178</v>
      </c>
      <c r="UZ16" s="48" t="s">
        <v>177</v>
      </c>
      <c r="VA16" s="48" t="s">
        <v>176</v>
      </c>
      <c r="VB16" s="48" t="s">
        <v>175</v>
      </c>
      <c r="VC16" s="48" t="s">
        <v>174</v>
      </c>
      <c r="VD16" s="48" t="s">
        <v>173</v>
      </c>
      <c r="VE16" s="48" t="s">
        <v>172</v>
      </c>
      <c r="VF16" s="48" t="s">
        <v>171</v>
      </c>
      <c r="VG16" s="48" t="s">
        <v>170</v>
      </c>
      <c r="VH16" s="48" t="s">
        <v>169</v>
      </c>
      <c r="VI16" s="48" t="s">
        <v>168</v>
      </c>
      <c r="VJ16" s="48" t="s">
        <v>167</v>
      </c>
      <c r="VK16" s="48" t="s">
        <v>166</v>
      </c>
      <c r="VL16" s="48" t="s">
        <v>165</v>
      </c>
      <c r="VM16" s="48" t="s">
        <v>164</v>
      </c>
      <c r="VN16" s="48" t="s">
        <v>163</v>
      </c>
      <c r="VO16" s="48" t="s">
        <v>162</v>
      </c>
      <c r="VP16" s="48" t="s">
        <v>161</v>
      </c>
      <c r="VQ16" s="48" t="s">
        <v>160</v>
      </c>
      <c r="VR16" s="48" t="s">
        <v>159</v>
      </c>
      <c r="VS16" s="48" t="s">
        <v>158</v>
      </c>
      <c r="VT16" s="48" t="s">
        <v>157</v>
      </c>
      <c r="VU16" s="48" t="s">
        <v>156</v>
      </c>
      <c r="VV16" s="48" t="s">
        <v>155</v>
      </c>
      <c r="VW16" s="48" t="s">
        <v>154</v>
      </c>
      <c r="VX16" s="48" t="s">
        <v>153</v>
      </c>
      <c r="VY16" s="48" t="s">
        <v>152</v>
      </c>
      <c r="VZ16" s="48" t="s">
        <v>151</v>
      </c>
      <c r="WA16" s="48" t="s">
        <v>150</v>
      </c>
      <c r="WB16" s="48" t="s">
        <v>149</v>
      </c>
      <c r="WC16" s="48" t="s">
        <v>148</v>
      </c>
      <c r="WD16" s="48" t="s">
        <v>147</v>
      </c>
      <c r="WE16" s="48" t="s">
        <v>146</v>
      </c>
      <c r="WF16" s="48" t="s">
        <v>145</v>
      </c>
      <c r="WG16" s="48" t="s">
        <v>144</v>
      </c>
      <c r="WH16" s="48" t="s">
        <v>143</v>
      </c>
      <c r="WI16" s="48" t="s">
        <v>142</v>
      </c>
      <c r="WJ16" s="48" t="s">
        <v>141</v>
      </c>
      <c r="WK16" s="48" t="s">
        <v>140</v>
      </c>
      <c r="WL16" s="48" t="s">
        <v>139</v>
      </c>
      <c r="WM16" s="48" t="s">
        <v>138</v>
      </c>
      <c r="WN16" s="48" t="s">
        <v>137</v>
      </c>
      <c r="WO16" s="48" t="s">
        <v>136</v>
      </c>
      <c r="WP16" s="48" t="s">
        <v>135</v>
      </c>
      <c r="WQ16" s="48" t="s">
        <v>134</v>
      </c>
      <c r="WR16" s="48" t="s">
        <v>133</v>
      </c>
      <c r="WS16" s="48" t="s">
        <v>132</v>
      </c>
      <c r="WT16" s="48" t="s">
        <v>131</v>
      </c>
      <c r="WU16" s="48" t="s">
        <v>130</v>
      </c>
      <c r="WV16" s="48" t="s">
        <v>129</v>
      </c>
      <c r="WW16" s="48" t="s">
        <v>128</v>
      </c>
      <c r="WX16" s="48" t="s">
        <v>127</v>
      </c>
      <c r="WY16" s="48" t="s">
        <v>126</v>
      </c>
      <c r="WZ16" s="48" t="s">
        <v>125</v>
      </c>
      <c r="XA16" s="48" t="s">
        <v>124</v>
      </c>
      <c r="XB16" s="48" t="s">
        <v>123</v>
      </c>
      <c r="XC16" s="48" t="s">
        <v>122</v>
      </c>
      <c r="XD16" s="48" t="s">
        <v>121</v>
      </c>
      <c r="XE16" s="48" t="s">
        <v>120</v>
      </c>
      <c r="XF16" s="48" t="s">
        <v>119</v>
      </c>
      <c r="XG16" s="48" t="s">
        <v>118</v>
      </c>
      <c r="XH16" s="48" t="s">
        <v>117</v>
      </c>
      <c r="XI16" s="48" t="s">
        <v>116</v>
      </c>
      <c r="XJ16" s="48" t="s">
        <v>115</v>
      </c>
      <c r="XK16" s="48" t="s">
        <v>114</v>
      </c>
      <c r="XL16" s="48" t="s">
        <v>113</v>
      </c>
      <c r="XM16" s="48" t="s">
        <v>112</v>
      </c>
      <c r="XN16" s="48" t="s">
        <v>111</v>
      </c>
      <c r="XO16" s="48" t="s">
        <v>110</v>
      </c>
      <c r="XP16" s="48" t="s">
        <v>109</v>
      </c>
      <c r="XQ16" s="48" t="s">
        <v>108</v>
      </c>
      <c r="XR16" s="48" t="s">
        <v>107</v>
      </c>
      <c r="XS16" s="48" t="s">
        <v>106</v>
      </c>
      <c r="XT16" s="48" t="s">
        <v>105</v>
      </c>
      <c r="XU16" s="48" t="s">
        <v>104</v>
      </c>
      <c r="XV16" s="48" t="s">
        <v>103</v>
      </c>
      <c r="XW16" s="48" t="s">
        <v>102</v>
      </c>
      <c r="XX16" s="48" t="s">
        <v>101</v>
      </c>
      <c r="XY16" s="48" t="s">
        <v>100</v>
      </c>
      <c r="XZ16" s="48" t="s">
        <v>99</v>
      </c>
      <c r="YA16" s="48" t="s">
        <v>98</v>
      </c>
      <c r="YB16" s="48" t="s">
        <v>97</v>
      </c>
      <c r="YC16" s="48" t="s">
        <v>96</v>
      </c>
      <c r="YD16" s="48" t="s">
        <v>95</v>
      </c>
      <c r="YE16" s="48" t="s">
        <v>94</v>
      </c>
      <c r="YF16" s="48" t="s">
        <v>93</v>
      </c>
      <c r="YG16" s="48" t="s">
        <v>92</v>
      </c>
      <c r="YH16" s="48" t="s">
        <v>91</v>
      </c>
      <c r="YI16" s="48" t="s">
        <v>90</v>
      </c>
      <c r="YJ16" s="48" t="s">
        <v>89</v>
      </c>
      <c r="YK16" s="48" t="s">
        <v>88</v>
      </c>
      <c r="YL16" s="48" t="s">
        <v>87</v>
      </c>
      <c r="YM16" s="48" t="s">
        <v>86</v>
      </c>
      <c r="YN16" s="48" t="s">
        <v>85</v>
      </c>
      <c r="YO16" s="48" t="s">
        <v>84</v>
      </c>
      <c r="YP16" s="48" t="s">
        <v>83</v>
      </c>
      <c r="YQ16" s="48" t="s">
        <v>82</v>
      </c>
      <c r="YR16" s="48" t="s">
        <v>81</v>
      </c>
      <c r="YS16" s="48" t="s">
        <v>80</v>
      </c>
      <c r="YT16" s="48" t="s">
        <v>79</v>
      </c>
      <c r="YU16" s="48" t="s">
        <v>78</v>
      </c>
      <c r="YV16" s="48" t="s">
        <v>77</v>
      </c>
      <c r="YW16" s="48" t="s">
        <v>76</v>
      </c>
      <c r="YX16" s="48" t="s">
        <v>75</v>
      </c>
      <c r="YY16" s="48" t="s">
        <v>74</v>
      </c>
      <c r="YZ16" s="48" t="s">
        <v>73</v>
      </c>
      <c r="ZA16" s="48" t="s">
        <v>72</v>
      </c>
      <c r="ZB16" s="48" t="s">
        <v>71</v>
      </c>
      <c r="ZC16" s="48" t="s">
        <v>70</v>
      </c>
      <c r="ZD16" s="48" t="s">
        <v>69</v>
      </c>
      <c r="ZE16" s="48" t="s">
        <v>68</v>
      </c>
      <c r="ZF16" s="48" t="s">
        <v>67</v>
      </c>
      <c r="ZG16" s="48" t="s">
        <v>66</v>
      </c>
      <c r="ZH16" s="48" t="s">
        <v>65</v>
      </c>
      <c r="ZI16" s="48" t="s">
        <v>64</v>
      </c>
      <c r="ZJ16" s="48" t="s">
        <v>63</v>
      </c>
      <c r="ZK16" s="48" t="s">
        <v>62</v>
      </c>
      <c r="ZL16" s="48" t="s">
        <v>61</v>
      </c>
      <c r="ZM16" s="48" t="s">
        <v>60</v>
      </c>
      <c r="ZN16" s="48" t="s">
        <v>59</v>
      </c>
      <c r="ZO16" s="48" t="s">
        <v>58</v>
      </c>
      <c r="ZP16" s="48" t="s">
        <v>57</v>
      </c>
      <c r="ZQ16" s="48" t="s">
        <v>56</v>
      </c>
      <c r="ZR16" s="48" t="s">
        <v>55</v>
      </c>
      <c r="ZS16" s="48" t="s">
        <v>54</v>
      </c>
      <c r="ZT16" s="48" t="s">
        <v>53</v>
      </c>
      <c r="ZU16" s="48" t="s">
        <v>52</v>
      </c>
      <c r="ZV16" s="48" t="s">
        <v>51</v>
      </c>
      <c r="ZW16" s="48" t="s">
        <v>50</v>
      </c>
      <c r="ZX16" s="48" t="s">
        <v>49</v>
      </c>
      <c r="ZY16" s="48" t="s">
        <v>48</v>
      </c>
      <c r="ZZ16" s="48" t="s">
        <v>47</v>
      </c>
      <c r="AAA16" s="48" t="s">
        <v>46</v>
      </c>
      <c r="AAB16" s="48" t="s">
        <v>45</v>
      </c>
      <c r="AAC16" s="48" t="s">
        <v>44</v>
      </c>
      <c r="AAD16" s="48" t="s">
        <v>43</v>
      </c>
      <c r="AAE16" s="48" t="s">
        <v>42</v>
      </c>
      <c r="AAF16" s="48" t="s">
        <v>41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765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765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765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762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765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761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760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765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765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39</v>
      </c>
      <c r="AK34" s="41"/>
      <c r="AL34" s="1" t="s">
        <v>38</v>
      </c>
      <c r="AN34" s="40"/>
      <c r="AO34" s="1" t="s">
        <v>37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36</v>
      </c>
      <c r="AN35" s="38"/>
      <c r="AO35" s="1" t="s">
        <v>35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762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761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760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762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761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760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762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761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760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762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761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760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31" priority="28" rank="1"/>
    <cfRule type="top10" dxfId="30" priority="29" rank="10"/>
    <cfRule type="top10" dxfId="29" priority="30" percent="1" rank="15"/>
    <cfRule type="top10" dxfId="28" priority="31" bottom="1" rank="10"/>
    <cfRule type="top10" dxfId="27" priority="32" percent="1" bottom="1" rank="15"/>
  </conditionalFormatting>
  <conditionalFormatting sqref="AH20:AAF20">
    <cfRule type="top10" dxfId="26" priority="23" rank="1"/>
    <cfRule type="top10" dxfId="25" priority="24" rank="10"/>
    <cfRule type="top10" dxfId="24" priority="25" percent="1" rank="15"/>
    <cfRule type="top10" dxfId="23" priority="26" bottom="1" rank="10"/>
    <cfRule type="top10" dxfId="22" priority="27" percent="1" bottom="1" rank="15"/>
  </conditionalFormatting>
  <conditionalFormatting sqref="AH23:AAF23">
    <cfRule type="top10" dxfId="21" priority="18" rank="1"/>
    <cfRule type="top10" dxfId="20" priority="19" rank="10"/>
    <cfRule type="top10" dxfId="19" priority="20" percent="1" rank="15"/>
    <cfRule type="top10" dxfId="18" priority="21" bottom="1" rank="10"/>
    <cfRule type="top10" dxfId="17" priority="22" percent="1" bottom="1" rank="15"/>
  </conditionalFormatting>
  <conditionalFormatting sqref="AH26:AAF26">
    <cfRule type="top10" dxfId="16" priority="13" rank="1"/>
    <cfRule type="top10" dxfId="15" priority="14" rank="10"/>
    <cfRule type="top10" dxfId="14" priority="15" percent="1" rank="15"/>
    <cfRule type="top10" dxfId="13" priority="16" bottom="1" rank="10"/>
    <cfRule type="top10" dxfId="12" priority="17" percent="1" bottom="1" rank="15"/>
  </conditionalFormatting>
  <conditionalFormatting sqref="AH29:AAF29">
    <cfRule type="top10" dxfId="11" priority="8" rank="1"/>
    <cfRule type="top10" dxfId="10" priority="9" rank="10"/>
    <cfRule type="top10" dxfId="9" priority="10" percent="1" rank="15"/>
    <cfRule type="top10" dxfId="8" priority="11" bottom="1" rank="10"/>
    <cfRule type="top10" dxfId="7" priority="12" percent="1" bottom="1" rank="15"/>
  </conditionalFormatting>
  <conditionalFormatting sqref="AH32:AAF32">
    <cfRule type="top10" dxfId="6" priority="3" rank="1"/>
    <cfRule type="top10" dxfId="5" priority="4" rank="10"/>
    <cfRule type="top10" dxfId="4" priority="5" percent="1" rank="15"/>
    <cfRule type="top10" dxfId="3" priority="6" bottom="1" rank="10"/>
    <cfRule type="top10" dxfId="2" priority="7" percent="1" bottom="1" rank="15"/>
  </conditionalFormatting>
  <conditionalFormatting sqref="K11:L11">
    <cfRule type="expression" dxfId="1" priority="2">
      <formula>"J11=""""=""-"""</formula>
    </cfRule>
  </conditionalFormatting>
  <conditionalFormatting sqref="K86:L86 K71:L71 K56:L56 K41:L41 K26:L26">
    <cfRule type="expression" dxfId="0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履物類</vt:lpstr>
      <vt:lpstr>運動靴</vt:lpstr>
      <vt:lpstr>サンダル</vt:lpstr>
      <vt:lpstr>男子靴</vt:lpstr>
      <vt:lpstr>婦人靴</vt:lpstr>
      <vt:lpstr>子供靴</vt:lpstr>
      <vt:lpstr>他の履物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2015-08-15T00:02:51Z</dcterms:created>
  <dcterms:modified xsi:type="dcterms:W3CDTF">2015-09-30T22:36:31Z</dcterms:modified>
</cp:coreProperties>
</file>