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5.xml" ContentType="application/vnd.openxmlformats-officedocument.drawingml.chartshapes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drawings/drawing8.xml" ContentType="application/vnd.openxmlformats-officedocument.drawingml.chartshapes+xml"/>
  <Override PartName="/xl/charts/chart9.xml" ContentType="application/vnd.openxmlformats-officedocument.drawingml.chart+xml"/>
  <Override PartName="/xl/drawings/drawing9.xml" ContentType="application/vnd.openxmlformats-officedocument.drawingml.chartshapes+xml"/>
  <Override PartName="/xl/charts/chart10.xml" ContentType="application/vnd.openxmlformats-officedocument.drawingml.chart+xml"/>
  <Override PartName="/xl/drawings/drawing10.xml" ContentType="application/vnd.openxmlformats-officedocument.drawingml.chartshapes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1.xml" ContentType="application/vnd.openxmlformats-officedocument.drawingml.chartshapes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15.xml" ContentType="application/vnd.openxmlformats-officedocument.drawingml.chart+xml"/>
  <Override PartName="/xl/drawings/drawing14.xml" ContentType="application/vnd.openxmlformats-officedocument.drawingml.chartshapes+xml"/>
  <Override PartName="/xl/charts/chart16.xml" ContentType="application/vnd.openxmlformats-officedocument.drawingml.chart+xml"/>
  <Override PartName="/xl/drawings/drawing15.xml" ContentType="application/vnd.openxmlformats-officedocument.drawingml.chartshapes+xml"/>
  <Override PartName="/xl/charts/chart17.xml" ContentType="application/vnd.openxmlformats-officedocument.drawingml.chart+xml"/>
  <Override PartName="/xl/drawings/drawing16.xml" ContentType="application/vnd.openxmlformats-officedocument.drawingml.chartshapes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17.xml" ContentType="application/vnd.openxmlformats-officedocument.drawingml.chartshapes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22.xml" ContentType="application/vnd.openxmlformats-officedocument.drawingml.chart+xml"/>
  <Override PartName="/xl/drawings/drawing20.xml" ContentType="application/vnd.openxmlformats-officedocument.drawingml.chartshapes+xml"/>
  <Override PartName="/xl/charts/chart23.xml" ContentType="application/vnd.openxmlformats-officedocument.drawingml.chart+xml"/>
  <Override PartName="/xl/drawings/drawing21.xml" ContentType="application/vnd.openxmlformats-officedocument.drawingml.chartshapes+xml"/>
  <Override PartName="/xl/charts/chart24.xml" ContentType="application/vnd.openxmlformats-officedocument.drawingml.chart+xml"/>
  <Override PartName="/xl/drawings/drawing22.xml" ContentType="application/vnd.openxmlformats-officedocument.drawingml.chartshapes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23.xml" ContentType="application/vnd.openxmlformats-officedocument.drawingml.chartshapes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29.xml" ContentType="application/vnd.openxmlformats-officedocument.drawingml.chart+xml"/>
  <Override PartName="/xl/drawings/drawing26.xml" ContentType="application/vnd.openxmlformats-officedocument.drawingml.chartshapes+xml"/>
  <Override PartName="/xl/charts/chart30.xml" ContentType="application/vnd.openxmlformats-officedocument.drawingml.chart+xml"/>
  <Override PartName="/xl/drawings/drawing27.xml" ContentType="application/vnd.openxmlformats-officedocument.drawingml.chartshapes+xml"/>
  <Override PartName="/xl/charts/chart31.xml" ContentType="application/vnd.openxmlformats-officedocument.drawingml.chart+xml"/>
  <Override PartName="/xl/drawings/drawing28.xml" ContentType="application/vnd.openxmlformats-officedocument.drawingml.chartshapes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29.xml" ContentType="application/vnd.openxmlformats-officedocument.drawingml.chartshapes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36.xml" ContentType="application/vnd.openxmlformats-officedocument.drawingml.chart+xml"/>
  <Override PartName="/xl/drawings/drawing32.xml" ContentType="application/vnd.openxmlformats-officedocument.drawingml.chartshapes+xml"/>
  <Override PartName="/xl/charts/chart37.xml" ContentType="application/vnd.openxmlformats-officedocument.drawingml.chart+xml"/>
  <Override PartName="/xl/drawings/drawing33.xml" ContentType="application/vnd.openxmlformats-officedocument.drawingml.chartshapes+xml"/>
  <Override PartName="/xl/charts/chart38.xml" ContentType="application/vnd.openxmlformats-officedocument.drawingml.chart+xml"/>
  <Override PartName="/xl/drawings/drawing34.xml" ContentType="application/vnd.openxmlformats-officedocument.drawingml.chartshapes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35.xml" ContentType="application/vnd.openxmlformats-officedocument.drawingml.chartshapes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43.xml" ContentType="application/vnd.openxmlformats-officedocument.drawingml.chart+xml"/>
  <Override PartName="/xl/drawings/drawing38.xml" ContentType="application/vnd.openxmlformats-officedocument.drawingml.chartshapes+xml"/>
  <Override PartName="/xl/charts/chart44.xml" ContentType="application/vnd.openxmlformats-officedocument.drawingml.chart+xml"/>
  <Override PartName="/xl/drawings/drawing39.xml" ContentType="application/vnd.openxmlformats-officedocument.drawingml.chartshapes+xml"/>
  <Override PartName="/xl/charts/chart45.xml" ContentType="application/vnd.openxmlformats-officedocument.drawingml.chart+xml"/>
  <Override PartName="/xl/drawings/drawing40.xml" ContentType="application/vnd.openxmlformats-officedocument.drawingml.chartshapes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41.xml" ContentType="application/vnd.openxmlformats-officedocument.drawingml.chartshapes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charts/chart50.xml" ContentType="application/vnd.openxmlformats-officedocument.drawingml.chart+xml"/>
  <Override PartName="/xl/drawings/drawing44.xml" ContentType="application/vnd.openxmlformats-officedocument.drawingml.chartshapes+xml"/>
  <Override PartName="/xl/charts/chart51.xml" ContentType="application/vnd.openxmlformats-officedocument.drawingml.chart+xml"/>
  <Override PartName="/xl/drawings/drawing45.xml" ContentType="application/vnd.openxmlformats-officedocument.drawingml.chartshapes+xml"/>
  <Override PartName="/xl/charts/chart52.xml" ContentType="application/vnd.openxmlformats-officedocument.drawingml.chart+xml"/>
  <Override PartName="/xl/drawings/drawing46.xml" ContentType="application/vnd.openxmlformats-officedocument.drawingml.chartshapes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47.xml" ContentType="application/vnd.openxmlformats-officedocument.drawingml.chartshapes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57.xml" ContentType="application/vnd.openxmlformats-officedocument.drawingml.chart+xml"/>
  <Override PartName="/xl/drawings/drawing50.xml" ContentType="application/vnd.openxmlformats-officedocument.drawingml.chartshapes+xml"/>
  <Override PartName="/xl/charts/chart58.xml" ContentType="application/vnd.openxmlformats-officedocument.drawingml.chart+xml"/>
  <Override PartName="/xl/drawings/drawing51.xml" ContentType="application/vnd.openxmlformats-officedocument.drawingml.chartshapes+xml"/>
  <Override PartName="/xl/charts/chart59.xml" ContentType="application/vnd.openxmlformats-officedocument.drawingml.chart+xml"/>
  <Override PartName="/xl/drawings/drawing52.xml" ContentType="application/vnd.openxmlformats-officedocument.drawingml.chartshapes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drawings/drawing53.xml" ContentType="application/vnd.openxmlformats-officedocument.drawingml.chartshapes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54.xml" ContentType="application/vnd.openxmlformats-officedocument.drawingml.chartshapes+xml"/>
  <Override PartName="/xl/drawings/drawing55.xml" ContentType="application/vnd.openxmlformats-officedocument.drawing+xml"/>
  <Override PartName="/xl/charts/chart64.xml" ContentType="application/vnd.openxmlformats-officedocument.drawingml.chart+xml"/>
  <Override PartName="/xl/drawings/drawing56.xml" ContentType="application/vnd.openxmlformats-officedocument.drawingml.chartshapes+xml"/>
  <Override PartName="/xl/charts/chart65.xml" ContentType="application/vnd.openxmlformats-officedocument.drawingml.chart+xml"/>
  <Override PartName="/xl/drawings/drawing57.xml" ContentType="application/vnd.openxmlformats-officedocument.drawingml.chartshapes+xml"/>
  <Override PartName="/xl/charts/chart66.xml" ContentType="application/vnd.openxmlformats-officedocument.drawingml.chart+xml"/>
  <Override PartName="/xl/drawings/drawing58.xml" ContentType="application/vnd.openxmlformats-officedocument.drawingml.chartshapes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59.xml" ContentType="application/vnd.openxmlformats-officedocument.drawingml.chartshapes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60.xml" ContentType="application/vnd.openxmlformats-officedocument.drawingml.chartshapes+xml"/>
  <Override PartName="/xl/drawings/drawing61.xml" ContentType="application/vnd.openxmlformats-officedocument.drawing+xml"/>
  <Override PartName="/xl/charts/chart71.xml" ContentType="application/vnd.openxmlformats-officedocument.drawingml.chart+xml"/>
  <Override PartName="/xl/drawings/drawing62.xml" ContentType="application/vnd.openxmlformats-officedocument.drawingml.chartshapes+xml"/>
  <Override PartName="/xl/charts/chart72.xml" ContentType="application/vnd.openxmlformats-officedocument.drawingml.chart+xml"/>
  <Override PartName="/xl/drawings/drawing63.xml" ContentType="application/vnd.openxmlformats-officedocument.drawingml.chartshapes+xml"/>
  <Override PartName="/xl/charts/chart73.xml" ContentType="application/vnd.openxmlformats-officedocument.drawingml.chart+xml"/>
  <Override PartName="/xl/drawings/drawing64.xml" ContentType="application/vnd.openxmlformats-officedocument.drawingml.chartshapes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drawings/drawing65.xml" ContentType="application/vnd.openxmlformats-officedocument.drawingml.chartshapes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charts/chart78.xml" ContentType="application/vnd.openxmlformats-officedocument.drawingml.chart+xml"/>
  <Override PartName="/xl/drawings/drawing68.xml" ContentType="application/vnd.openxmlformats-officedocument.drawingml.chartshapes+xml"/>
  <Override PartName="/xl/charts/chart79.xml" ContentType="application/vnd.openxmlformats-officedocument.drawingml.chart+xml"/>
  <Override PartName="/xl/drawings/drawing69.xml" ContentType="application/vnd.openxmlformats-officedocument.drawingml.chartshapes+xml"/>
  <Override PartName="/xl/charts/chart80.xml" ContentType="application/vnd.openxmlformats-officedocument.drawingml.chart+xml"/>
  <Override PartName="/xl/drawings/drawing70.xml" ContentType="application/vnd.openxmlformats-officedocument.drawingml.chartshapes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drawings/drawing71.xml" ContentType="application/vnd.openxmlformats-officedocument.drawingml.chartshapes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charts/chart85.xml" ContentType="application/vnd.openxmlformats-officedocument.drawingml.chart+xml"/>
  <Override PartName="/xl/drawings/drawing74.xml" ContentType="application/vnd.openxmlformats-officedocument.drawingml.chartshapes+xml"/>
  <Override PartName="/xl/charts/chart86.xml" ContentType="application/vnd.openxmlformats-officedocument.drawingml.chart+xml"/>
  <Override PartName="/xl/drawings/drawing75.xml" ContentType="application/vnd.openxmlformats-officedocument.drawingml.chartshapes+xml"/>
  <Override PartName="/xl/charts/chart87.xml" ContentType="application/vnd.openxmlformats-officedocument.drawingml.chart+xml"/>
  <Override PartName="/xl/drawings/drawing76.xml" ContentType="application/vnd.openxmlformats-officedocument.drawingml.chartshapes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drawings/drawing77.xml" ContentType="application/vnd.openxmlformats-officedocument.drawingml.chartshapes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charts/chart92.xml" ContentType="application/vnd.openxmlformats-officedocument.drawingml.chart+xml"/>
  <Override PartName="/xl/drawings/drawing80.xml" ContentType="application/vnd.openxmlformats-officedocument.drawingml.chartshapes+xml"/>
  <Override PartName="/xl/charts/chart93.xml" ContentType="application/vnd.openxmlformats-officedocument.drawingml.chart+xml"/>
  <Override PartName="/xl/drawings/drawing81.xml" ContentType="application/vnd.openxmlformats-officedocument.drawingml.chartshapes+xml"/>
  <Override PartName="/xl/charts/chart94.xml" ContentType="application/vnd.openxmlformats-officedocument.drawingml.chart+xml"/>
  <Override PartName="/xl/drawings/drawing82.xml" ContentType="application/vnd.openxmlformats-officedocument.drawingml.chartshapes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83.xml" ContentType="application/vnd.openxmlformats-officedocument.drawingml.chartshapes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99.xml" ContentType="application/vnd.openxmlformats-officedocument.drawingml.chart+xml"/>
  <Override PartName="/xl/drawings/drawing86.xml" ContentType="application/vnd.openxmlformats-officedocument.drawingml.chartshapes+xml"/>
  <Override PartName="/xl/charts/chart100.xml" ContentType="application/vnd.openxmlformats-officedocument.drawingml.chart+xml"/>
  <Override PartName="/xl/drawings/drawing87.xml" ContentType="application/vnd.openxmlformats-officedocument.drawingml.chartshapes+xml"/>
  <Override PartName="/xl/charts/chart101.xml" ContentType="application/vnd.openxmlformats-officedocument.drawingml.chart+xml"/>
  <Override PartName="/xl/drawings/drawing88.xml" ContentType="application/vnd.openxmlformats-officedocument.drawingml.chartshapes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drawings/drawing89.xml" ContentType="application/vnd.openxmlformats-officedocument.drawingml.chartshapes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drawings/drawing90.xml" ContentType="application/vnd.openxmlformats-officedocument.drawingml.chartshapes+xml"/>
  <Override PartName="/xl/drawings/drawing91.xml" ContentType="application/vnd.openxmlformats-officedocument.drawing+xml"/>
  <Override PartName="/xl/charts/chart106.xml" ContentType="application/vnd.openxmlformats-officedocument.drawingml.chart+xml"/>
  <Override PartName="/xl/drawings/drawing92.xml" ContentType="application/vnd.openxmlformats-officedocument.drawingml.chartshapes+xml"/>
  <Override PartName="/xl/charts/chart107.xml" ContentType="application/vnd.openxmlformats-officedocument.drawingml.chart+xml"/>
  <Override PartName="/xl/drawings/drawing93.xml" ContentType="application/vnd.openxmlformats-officedocument.drawingml.chartshapes+xml"/>
  <Override PartName="/xl/charts/chart108.xml" ContentType="application/vnd.openxmlformats-officedocument.drawingml.chart+xml"/>
  <Override PartName="/xl/drawings/drawing94.xml" ContentType="application/vnd.openxmlformats-officedocument.drawingml.chartshapes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drawings/drawing95.xml" ContentType="application/vnd.openxmlformats-officedocument.drawingml.chartshapes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drawings/drawing96.xml" ContentType="application/vnd.openxmlformats-officedocument.drawingml.chartshapes+xml"/>
  <Override PartName="/xl/drawings/drawing97.xml" ContentType="application/vnd.openxmlformats-officedocument.drawing+xml"/>
  <Override PartName="/xl/charts/chart113.xml" ContentType="application/vnd.openxmlformats-officedocument.drawingml.chart+xml"/>
  <Override PartName="/xl/drawings/drawing98.xml" ContentType="application/vnd.openxmlformats-officedocument.drawingml.chartshapes+xml"/>
  <Override PartName="/xl/charts/chart114.xml" ContentType="application/vnd.openxmlformats-officedocument.drawingml.chart+xml"/>
  <Override PartName="/xl/drawings/drawing99.xml" ContentType="application/vnd.openxmlformats-officedocument.drawingml.chartshapes+xml"/>
  <Override PartName="/xl/charts/chart115.xml" ContentType="application/vnd.openxmlformats-officedocument.drawingml.chart+xml"/>
  <Override PartName="/xl/drawings/drawing100.xml" ContentType="application/vnd.openxmlformats-officedocument.drawingml.chartshapes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drawings/drawing101.xml" ContentType="application/vnd.openxmlformats-officedocument.drawingml.chartshapes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drawings/drawing102.xml" ContentType="application/vnd.openxmlformats-officedocument.drawingml.chartshapes+xml"/>
  <Override PartName="/xl/drawings/drawing103.xml" ContentType="application/vnd.openxmlformats-officedocument.drawing+xml"/>
  <Override PartName="/xl/charts/chart120.xml" ContentType="application/vnd.openxmlformats-officedocument.drawingml.chart+xml"/>
  <Override PartName="/xl/drawings/drawing104.xml" ContentType="application/vnd.openxmlformats-officedocument.drawingml.chartshapes+xml"/>
  <Override PartName="/xl/charts/chart121.xml" ContentType="application/vnd.openxmlformats-officedocument.drawingml.chart+xml"/>
  <Override PartName="/xl/drawings/drawing105.xml" ContentType="application/vnd.openxmlformats-officedocument.drawingml.chartshapes+xml"/>
  <Override PartName="/xl/charts/chart122.xml" ContentType="application/vnd.openxmlformats-officedocument.drawingml.chart+xml"/>
  <Override PartName="/xl/drawings/drawing106.xml" ContentType="application/vnd.openxmlformats-officedocument.drawingml.chartshapes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drawings/drawing107.xml" ContentType="application/vnd.openxmlformats-officedocument.drawingml.chartshapes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127.xml" ContentType="application/vnd.openxmlformats-officedocument.drawingml.chart+xml"/>
  <Override PartName="/xl/drawings/drawing110.xml" ContentType="application/vnd.openxmlformats-officedocument.drawingml.chartshapes+xml"/>
  <Override PartName="/xl/charts/chart128.xml" ContentType="application/vnd.openxmlformats-officedocument.drawingml.chart+xml"/>
  <Override PartName="/xl/drawings/drawing111.xml" ContentType="application/vnd.openxmlformats-officedocument.drawingml.chartshapes+xml"/>
  <Override PartName="/xl/charts/chart129.xml" ContentType="application/vnd.openxmlformats-officedocument.drawingml.chart+xml"/>
  <Override PartName="/xl/drawings/drawing112.xml" ContentType="application/vnd.openxmlformats-officedocument.drawingml.chartshapes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drawings/drawing113.xml" ContentType="application/vnd.openxmlformats-officedocument.drawingml.chartshapes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drawings/drawing114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workbookProtection workbookPassword="CC3D" lockStructure="1"/>
  <bookViews>
    <workbookView xWindow="120" yWindow="135" windowWidth="20160" windowHeight="7830"/>
  </bookViews>
  <sheets>
    <sheet name="洋服" sheetId="1" r:id="rId1"/>
    <sheet name="男子用洋服" sheetId="2" r:id="rId2"/>
    <sheet name="背広服" sheetId="3" r:id="rId3"/>
    <sheet name="男子用上着" sheetId="4" r:id="rId4"/>
    <sheet name="男子用ズボン" sheetId="5" r:id="rId5"/>
    <sheet name="男子用コート" sheetId="6" r:id="rId6"/>
    <sheet name="男子用学校制服" sheetId="7" r:id="rId7"/>
    <sheet name="他の男子用洋服" sheetId="8" r:id="rId8"/>
    <sheet name="婦人用洋服" sheetId="9" r:id="rId9"/>
    <sheet name="婦人服" sheetId="10" r:id="rId10"/>
    <sheet name="婦人用上着" sheetId="11" r:id="rId11"/>
    <sheet name="スカート" sheetId="12" r:id="rId12"/>
    <sheet name="婦人用スラックス" sheetId="13" r:id="rId13"/>
    <sheet name="婦人用コート" sheetId="14" r:id="rId14"/>
    <sheet name="女子用学校制服" sheetId="15" r:id="rId15"/>
    <sheet name="他の婦人用洋服" sheetId="16" r:id="rId16"/>
    <sheet name="子供用洋服" sheetId="17" r:id="rId17"/>
    <sheet name="子供服" sheetId="18" r:id="rId18"/>
    <sheet name="乳児服" sheetId="19" r:id="rId19"/>
  </sheets>
  <calcPr calcId="145621"/>
</workbook>
</file>

<file path=xl/sharedStrings.xml><?xml version="1.0" encoding="utf-8"?>
<sst xmlns="http://schemas.openxmlformats.org/spreadsheetml/2006/main" count="15433" uniqueCount="878">
  <si>
    <t>平均給与＝国税庁「民間給与実態統計調査」</t>
    <rPh sb="0" eb="2">
      <t>ヘイキン</t>
    </rPh>
    <rPh sb="2" eb="4">
      <t>キュウヨ</t>
    </rPh>
    <rPh sb="5" eb="8">
      <t>コクゼイチョウ</t>
    </rPh>
    <rPh sb="9" eb="11">
      <t>ミンカン</t>
    </rPh>
    <rPh sb="11" eb="13">
      <t>キュウヨ</t>
    </rPh>
    <rPh sb="13" eb="15">
      <t>ジッタイ</t>
    </rPh>
    <rPh sb="15" eb="17">
      <t>トウケイ</t>
    </rPh>
    <rPh sb="17" eb="19">
      <t>チョウサ</t>
    </rPh>
    <phoneticPr fontId="3"/>
  </si>
  <si>
    <t>世帯数＝住民基本台帳</t>
    <rPh sb="0" eb="3">
      <t>セタイスウ</t>
    </rPh>
    <rPh sb="4" eb="6">
      <t>ジュウミン</t>
    </rPh>
    <rPh sb="6" eb="8">
      <t>キホン</t>
    </rPh>
    <rPh sb="8" eb="10">
      <t>ダイチョウ</t>
    </rPh>
    <phoneticPr fontId="3"/>
  </si>
  <si>
    <t>Source:</t>
    <phoneticPr fontId="3"/>
  </si>
  <si>
    <t>カップ+即席めん</t>
    <rPh sb="4" eb="6">
      <t>ソクセキ</t>
    </rPh>
    <phoneticPr fontId="3"/>
  </si>
  <si>
    <t>その他の教養娯楽</t>
  </si>
  <si>
    <t>会費・つきあい費</t>
  </si>
  <si>
    <t>月謝</t>
  </si>
  <si>
    <t>スポーツ</t>
  </si>
  <si>
    <t>Add</t>
    <phoneticPr fontId="3"/>
  </si>
  <si>
    <t>旅行</t>
  </si>
  <si>
    <t>聴視・観覧</t>
  </si>
  <si>
    <t>読書</t>
  </si>
  <si>
    <t>他の教養娯楽関係費</t>
  </si>
  <si>
    <t>耐久財（教養娯楽関係費）</t>
  </si>
  <si>
    <t>教養娯楽関係費</t>
  </si>
  <si>
    <t>サービス（諸雑費）</t>
  </si>
  <si>
    <t>非耐久財（諸雑費）</t>
  </si>
  <si>
    <t>半耐久財（諸雑費）</t>
  </si>
  <si>
    <t>耐久財（諸雑費）</t>
  </si>
  <si>
    <t>諸雑費（財・サービス）</t>
  </si>
  <si>
    <t>サービス（教養娯楽）</t>
  </si>
  <si>
    <t>非耐久財（教養娯楽）</t>
  </si>
  <si>
    <t>半耐久財（教養娯楽）</t>
  </si>
  <si>
    <t>耐久財（教養娯楽）</t>
  </si>
  <si>
    <t>教養娯楽（財・サービス）</t>
  </si>
  <si>
    <t>サービス（教育）</t>
  </si>
  <si>
    <t>非耐久財（教育）</t>
  </si>
  <si>
    <t>教育（財・サービス）</t>
  </si>
  <si>
    <t>サービス（交通・通信）</t>
  </si>
  <si>
    <t>非耐久財（交通・通信）</t>
  </si>
  <si>
    <t>半耐久財（交通・通信）</t>
  </si>
  <si>
    <t>耐久財（交通・通信）</t>
  </si>
  <si>
    <t>交通・通信（財・サービス）</t>
  </si>
  <si>
    <t>サービス（保健医療）</t>
  </si>
  <si>
    <t>非耐久財（保健医療）</t>
  </si>
  <si>
    <t>半耐久財（保健医療）</t>
  </si>
  <si>
    <t>耐久財（保健医療）</t>
  </si>
  <si>
    <t>保健医療（財・サービス）</t>
  </si>
  <si>
    <t>サービス（被服及び履物）</t>
  </si>
  <si>
    <t>半耐久財（被服及び履物）</t>
  </si>
  <si>
    <t>被服及び履物（財・サービス）</t>
  </si>
  <si>
    <t>サービス（家具・家事用品）</t>
  </si>
  <si>
    <t>非耐久財（家具・家事用品）</t>
  </si>
  <si>
    <t>半耐久財（家具・家事用品）</t>
  </si>
  <si>
    <t>耐久財（家具・家事用品）</t>
  </si>
  <si>
    <t>家具・家事用品（財・サービス）</t>
  </si>
  <si>
    <t>サービス（住居）</t>
  </si>
  <si>
    <t>半耐久財（住居）</t>
  </si>
  <si>
    <t>耐久財（住居）</t>
  </si>
  <si>
    <t>住居（財・サービス）</t>
  </si>
  <si>
    <t>サービス（食料）</t>
  </si>
  <si>
    <t>非耐久財（食料）</t>
  </si>
  <si>
    <t>食料（財・サービス）</t>
  </si>
  <si>
    <t>サービス</t>
  </si>
  <si>
    <t>非耐久財</t>
  </si>
  <si>
    <t>半耐久財</t>
  </si>
  <si>
    <t>耐久財</t>
  </si>
  <si>
    <t>財（商品）</t>
  </si>
  <si>
    <t>財・サービス支出計</t>
  </si>
  <si>
    <t>他の仕送り金</t>
  </si>
  <si>
    <t>国内遊学仕送り金</t>
  </si>
  <si>
    <t>仕送り金</t>
  </si>
  <si>
    <t>他の負担費</t>
  </si>
  <si>
    <t>住宅関係負担費</t>
  </si>
  <si>
    <t>つきあい費</t>
  </si>
  <si>
    <t>他の交際費</t>
  </si>
  <si>
    <t>贈与金</t>
  </si>
  <si>
    <t>交際費</t>
  </si>
  <si>
    <t>他のこづかい</t>
  </si>
  <si>
    <t>世帯主こづかい</t>
  </si>
  <si>
    <t>こづかい（使途不明）</t>
  </si>
  <si>
    <t>他の諸雑費のその他</t>
  </si>
  <si>
    <t>介護サービス</t>
  </si>
  <si>
    <t>保育所費用</t>
  </si>
  <si>
    <t>寄付金</t>
  </si>
  <si>
    <t>非貯蓄型保険料</t>
  </si>
  <si>
    <t>他の冠婚葬祭費</t>
  </si>
  <si>
    <t>葬儀関係費</t>
  </si>
  <si>
    <t>婚礼関係費</t>
  </si>
  <si>
    <t>祭具・墓石</t>
  </si>
  <si>
    <t>信仰・祭祀費</t>
  </si>
  <si>
    <t>他の諸雑費</t>
  </si>
  <si>
    <t>たばこ</t>
  </si>
  <si>
    <t>身の回り用品関連サービス</t>
  </si>
  <si>
    <t>他の身の回り用品</t>
  </si>
  <si>
    <t>腕時計</t>
  </si>
  <si>
    <t>装身具</t>
  </si>
  <si>
    <t>他のバッグ</t>
  </si>
  <si>
    <t>旅行用かばん</t>
  </si>
  <si>
    <t>通学用かばん</t>
  </si>
  <si>
    <t>ハンドバッグ</t>
  </si>
  <si>
    <t>かばん類</t>
  </si>
  <si>
    <t>傘</t>
  </si>
  <si>
    <t>身の回り用品</t>
  </si>
  <si>
    <t>他の化粧品</t>
  </si>
  <si>
    <t>口紅</t>
  </si>
  <si>
    <t>ファンデーション</t>
  </si>
  <si>
    <t>乳液</t>
  </si>
  <si>
    <t>化粧水</t>
  </si>
  <si>
    <t>化粧クリーム</t>
  </si>
  <si>
    <t>整髪・養毛剤</t>
  </si>
  <si>
    <t>歯磨き</t>
  </si>
  <si>
    <t>ヘアリンス・ヘアトリートメント</t>
  </si>
  <si>
    <t>シャンプー</t>
  </si>
  <si>
    <t>浴用・洗顔石けん</t>
  </si>
  <si>
    <t>他の理美容用品</t>
  </si>
  <si>
    <t>歯ブラシ</t>
  </si>
  <si>
    <t>理美容用電気器具</t>
  </si>
  <si>
    <t>理美容用品</t>
  </si>
  <si>
    <t>他の理美容代</t>
  </si>
  <si>
    <t>カット代</t>
  </si>
  <si>
    <t>パーマネント代</t>
  </si>
  <si>
    <t>理髪料</t>
  </si>
  <si>
    <t>温泉・銭湯入浴料</t>
  </si>
  <si>
    <t>理美容サービス</t>
  </si>
  <si>
    <t>諸雑費</t>
  </si>
  <si>
    <t>その他の消費支出</t>
  </si>
  <si>
    <t>他の教養娯楽サービスのその他</t>
  </si>
  <si>
    <t>インターネット接続料</t>
  </si>
  <si>
    <t>教養娯楽賃借料</t>
  </si>
  <si>
    <t>現像焼付代</t>
  </si>
  <si>
    <t>諸会費</t>
  </si>
  <si>
    <t>スポーツクラブ使用料</t>
  </si>
  <si>
    <t>ゴルフプレー料金</t>
  </si>
  <si>
    <t>他の入場・ゲーム代</t>
  </si>
  <si>
    <t>遊園地入場・乗物代</t>
  </si>
  <si>
    <t>文化施設入場料</t>
  </si>
  <si>
    <t>他のスポーツ施設使用料</t>
  </si>
  <si>
    <t>スポーツ観覧料</t>
  </si>
  <si>
    <t>映画・演劇等入場料</t>
  </si>
  <si>
    <t>入場・観覧・ゲーム代</t>
  </si>
  <si>
    <t>他の受信料</t>
  </si>
  <si>
    <t>ケーブルテレビ受信料</t>
  </si>
  <si>
    <t>NHK放送受信料</t>
  </si>
  <si>
    <t>放送受信料</t>
  </si>
  <si>
    <t>他の教養娯楽サービス</t>
  </si>
  <si>
    <t>他の月謝類</t>
  </si>
  <si>
    <t>家事月謝</t>
  </si>
  <si>
    <t>自動車教習料</t>
  </si>
  <si>
    <t>スポーツ月謝</t>
  </si>
  <si>
    <t>他の教養的月謝</t>
  </si>
  <si>
    <t>音楽月謝</t>
  </si>
  <si>
    <t>他の教育的月謝</t>
  </si>
  <si>
    <t>語学月謝</t>
  </si>
  <si>
    <t>月謝類</t>
  </si>
  <si>
    <t>外国パック旅行費</t>
  </si>
  <si>
    <t>国内パック旅行費</t>
  </si>
  <si>
    <t>パック旅行費</t>
  </si>
  <si>
    <t>宿泊料</t>
  </si>
  <si>
    <t>教養娯楽サービス</t>
  </si>
  <si>
    <t>他の印刷物</t>
  </si>
  <si>
    <t>書籍</t>
  </si>
  <si>
    <t>雑誌・週刊誌</t>
  </si>
  <si>
    <t>新聞</t>
  </si>
  <si>
    <t>書籍・他の印刷物</t>
  </si>
  <si>
    <t>ゲームソフト等</t>
  </si>
  <si>
    <t>教養娯楽用品修理代</t>
  </si>
  <si>
    <t>他の教養娯楽用品</t>
  </si>
  <si>
    <t>電池</t>
  </si>
  <si>
    <t>手芸・工芸材料</t>
  </si>
  <si>
    <t>園芸品・同用品</t>
  </si>
  <si>
    <t>他の愛がん動物・同用品</t>
  </si>
  <si>
    <t>動物病院代</t>
  </si>
  <si>
    <t>ペットフード</t>
  </si>
  <si>
    <t>切り花</t>
  </si>
  <si>
    <t>音楽・映像収録済メディア</t>
  </si>
  <si>
    <t>音楽・映像用未使用メディア</t>
  </si>
  <si>
    <t>他のがん具</t>
  </si>
  <si>
    <t>テレビゲーム機</t>
  </si>
  <si>
    <t>スポーツ用品</t>
  </si>
  <si>
    <t>他の運動用具</t>
  </si>
  <si>
    <t>ゴルフ用具</t>
  </si>
  <si>
    <t>運動用具類</t>
  </si>
  <si>
    <t>他の文房具</t>
  </si>
  <si>
    <t>他の学習用文房具</t>
  </si>
  <si>
    <t>他の学習用消耗品</t>
  </si>
  <si>
    <t>ノート・紙製品</t>
  </si>
  <si>
    <t>筆記・絵画用具</t>
  </si>
  <si>
    <t>文房具</t>
  </si>
  <si>
    <t>教養娯楽用品</t>
  </si>
  <si>
    <t>教養娯楽用耐久財修理代</t>
  </si>
  <si>
    <t>他の教養娯楽用耐久財</t>
  </si>
  <si>
    <t>書斎・学習用机・いす</t>
  </si>
  <si>
    <t>楽器</t>
  </si>
  <si>
    <t>ビデオカメラ</t>
  </si>
  <si>
    <t>カメラ</t>
  </si>
  <si>
    <t>パーソナルコンピュータ</t>
  </si>
  <si>
    <t>ビデオデッキ</t>
  </si>
  <si>
    <t>携帯型音楽・映像用機器</t>
  </si>
  <si>
    <t>テレビ</t>
  </si>
  <si>
    <t>教養娯楽用耐久財</t>
  </si>
  <si>
    <t>教養娯楽</t>
  </si>
  <si>
    <t>高校補習教育・予備校</t>
  </si>
  <si>
    <t>中学校補習教育</t>
  </si>
  <si>
    <t>幼児・小学校補習教育</t>
  </si>
  <si>
    <t>補習教育</t>
  </si>
  <si>
    <t>学習参考教材</t>
  </si>
  <si>
    <t>教科書</t>
  </si>
  <si>
    <t>教科書・学習参考教材</t>
  </si>
  <si>
    <t>専修学校</t>
  </si>
  <si>
    <t>幼稚園</t>
  </si>
  <si>
    <t>私立大学</t>
  </si>
  <si>
    <t>国公立大学</t>
  </si>
  <si>
    <t>私立高校</t>
  </si>
  <si>
    <t>国公立高校</t>
  </si>
  <si>
    <t>私立中学校</t>
  </si>
  <si>
    <t>国公立中学校</t>
  </si>
  <si>
    <t>私立小学校</t>
  </si>
  <si>
    <t>国公立小学校</t>
  </si>
  <si>
    <t>授業料等</t>
  </si>
  <si>
    <t>教育</t>
  </si>
  <si>
    <t>他の通信機器</t>
  </si>
  <si>
    <t>移動電話</t>
  </si>
  <si>
    <t>運送料</t>
  </si>
  <si>
    <t>移動電話通信料</t>
  </si>
  <si>
    <t>固定電話通信料</t>
  </si>
  <si>
    <t>郵便料</t>
  </si>
  <si>
    <t>通信</t>
  </si>
  <si>
    <t>レンタカー料金</t>
  </si>
  <si>
    <t>自動車保険料以外の輸送機器保険料</t>
  </si>
  <si>
    <t>自動車保険料（任意）</t>
  </si>
  <si>
    <t>自動車保険料（自賠責）</t>
  </si>
  <si>
    <t>他の自動車等関連サービス</t>
  </si>
  <si>
    <t>他の駐車場借料</t>
  </si>
  <si>
    <t>年極・月極駐車場借料</t>
  </si>
  <si>
    <t>自動車以外の輸送機器整備費</t>
  </si>
  <si>
    <t>自動車整備費</t>
  </si>
  <si>
    <t>自動車等関連用品</t>
  </si>
  <si>
    <t>自動車等部品</t>
  </si>
  <si>
    <t>ガソリン</t>
  </si>
  <si>
    <t>自動車等維持</t>
  </si>
  <si>
    <t>自転車購入</t>
  </si>
  <si>
    <t>自動車以外の輸送機器購入</t>
  </si>
  <si>
    <t>自動車購入</t>
  </si>
  <si>
    <t>自動車等購入</t>
  </si>
  <si>
    <t>自動車等関係費</t>
  </si>
  <si>
    <t>他の交通</t>
  </si>
  <si>
    <t>有料道路料</t>
  </si>
  <si>
    <t>航空運賃</t>
  </si>
  <si>
    <t>タクシー代</t>
  </si>
  <si>
    <t>バス通勤定期代</t>
  </si>
  <si>
    <t>バス通学定期代</t>
  </si>
  <si>
    <t>バス代</t>
  </si>
  <si>
    <t>鉄道通勤定期代</t>
  </si>
  <si>
    <t>鉄道通学定期代</t>
  </si>
  <si>
    <t>鉄道運賃</t>
  </si>
  <si>
    <t>交通</t>
  </si>
  <si>
    <t>交通・通信</t>
  </si>
  <si>
    <t>マッサージ料金等（診療外）</t>
  </si>
  <si>
    <t>他の保健医療サービス</t>
  </si>
  <si>
    <t>整骨（接骨）・鍼灸院治療代</t>
  </si>
  <si>
    <t>他の入院料</t>
  </si>
  <si>
    <t>出産入院料</t>
  </si>
  <si>
    <t>歯科診療代</t>
  </si>
  <si>
    <t>医科診療代</t>
  </si>
  <si>
    <t>保健医療サービス</t>
  </si>
  <si>
    <t>他の保健医療用品・器具</t>
  </si>
  <si>
    <t>コンタクトレンズ</t>
  </si>
  <si>
    <t>眼鏡</t>
  </si>
  <si>
    <t>保健用消耗品</t>
  </si>
  <si>
    <t>紙おむつ</t>
  </si>
  <si>
    <t>保健医療用品・器具</t>
  </si>
  <si>
    <t>健康保持用摂取品</t>
  </si>
  <si>
    <t>他の医薬品</t>
  </si>
  <si>
    <t>他の外用薬</t>
  </si>
  <si>
    <t>外傷・皮膚病薬</t>
  </si>
  <si>
    <t>栄養剤</t>
  </si>
  <si>
    <t>胃腸薬</t>
  </si>
  <si>
    <t>感冒薬</t>
  </si>
  <si>
    <t>医薬品</t>
  </si>
  <si>
    <t>保健医療</t>
  </si>
  <si>
    <t>被服賃借料</t>
  </si>
  <si>
    <t>被服・履物修理代</t>
  </si>
  <si>
    <t>洗濯代</t>
  </si>
  <si>
    <t>仕立代</t>
  </si>
  <si>
    <t>被服関連サービス</t>
  </si>
  <si>
    <t>他の履物</t>
  </si>
  <si>
    <t>子供靴</t>
  </si>
  <si>
    <t>婦人靴</t>
  </si>
  <si>
    <t>男子靴</t>
  </si>
  <si>
    <t>サンダル</t>
  </si>
  <si>
    <t>運動靴</t>
  </si>
  <si>
    <t>履物類</t>
  </si>
  <si>
    <t>他の被服のその他</t>
  </si>
  <si>
    <t>子供用靴下</t>
  </si>
  <si>
    <t>婦人用ソックス</t>
  </si>
  <si>
    <t>婦人用ストッキング</t>
  </si>
  <si>
    <t>男子用靴下</t>
  </si>
  <si>
    <t>手袋</t>
  </si>
  <si>
    <t>マフラー・スカーフ</t>
  </si>
  <si>
    <t>ネクタイ</t>
  </si>
  <si>
    <t>帽子</t>
  </si>
  <si>
    <t>他の被服</t>
  </si>
  <si>
    <t>他の生地・糸類</t>
  </si>
  <si>
    <t>着尺地・生地</t>
  </si>
  <si>
    <t>生地・糸類</t>
  </si>
  <si>
    <t>子供用寝巻き</t>
  </si>
  <si>
    <t>子供用下着</t>
  </si>
  <si>
    <t>子供用下着類</t>
  </si>
  <si>
    <t>婦人用寝巻き</t>
  </si>
  <si>
    <t>他の婦人用下着</t>
  </si>
  <si>
    <t>婦人用ファンデーション</t>
  </si>
  <si>
    <t>婦人用下着類</t>
  </si>
  <si>
    <t>男子用寝巻き</t>
  </si>
  <si>
    <t>男子用下着</t>
  </si>
  <si>
    <t>男子用下着類</t>
  </si>
  <si>
    <t>下着類</t>
  </si>
  <si>
    <t>子供用セーター</t>
  </si>
  <si>
    <t>子供用シャツ</t>
  </si>
  <si>
    <t>子供用シャツ・セーター類</t>
  </si>
  <si>
    <t>婦人用セーター</t>
  </si>
  <si>
    <t>他の婦人用シャツ</t>
  </si>
  <si>
    <t>ブラウス</t>
  </si>
  <si>
    <t>婦人用シャツ・セーター類</t>
  </si>
  <si>
    <t>男子用セーター</t>
  </si>
  <si>
    <t>他の男子用シャツ</t>
  </si>
  <si>
    <t>ワイシャツ</t>
  </si>
  <si>
    <t>男子用シャツ・セーター類</t>
  </si>
  <si>
    <t>シャツ・セーター類</t>
  </si>
  <si>
    <t>乳児服</t>
  </si>
  <si>
    <t>子供服</t>
  </si>
  <si>
    <t>子供用洋服</t>
  </si>
  <si>
    <t>他の婦人用洋服</t>
  </si>
  <si>
    <t>女子用学校制服</t>
  </si>
  <si>
    <t>婦人用コート</t>
  </si>
  <si>
    <t>婦人用スラックス</t>
  </si>
  <si>
    <t>スカート</t>
  </si>
  <si>
    <t>婦人用上着</t>
  </si>
  <si>
    <t>婦人服</t>
  </si>
  <si>
    <t>婦人用洋服</t>
  </si>
  <si>
    <t>他の男子用洋服</t>
  </si>
  <si>
    <t>男子用学校制服</t>
  </si>
  <si>
    <t>男子用コート</t>
  </si>
  <si>
    <t>男子用ズボン</t>
  </si>
  <si>
    <t>男子用上着</t>
  </si>
  <si>
    <t>背広服</t>
  </si>
  <si>
    <t>男子用洋服</t>
  </si>
  <si>
    <t>洋服</t>
  </si>
  <si>
    <t>子供用和服</t>
  </si>
  <si>
    <t>他の婦人用和服</t>
  </si>
  <si>
    <t>婦人用帯</t>
  </si>
  <si>
    <t>婦人用着物</t>
  </si>
  <si>
    <t>男子用和服</t>
  </si>
  <si>
    <t>和服</t>
  </si>
  <si>
    <t>被服及び履物</t>
  </si>
  <si>
    <t>家具・家事用品関連サービス</t>
  </si>
  <si>
    <t>清掃代</t>
  </si>
  <si>
    <t>家事代行料</t>
  </si>
  <si>
    <t>家事サービス</t>
  </si>
  <si>
    <t>他の家事用消耗品</t>
  </si>
  <si>
    <t>殺虫・防虫剤</t>
  </si>
  <si>
    <t>洗濯用洗剤</t>
  </si>
  <si>
    <t>台所・住居用洗剤</t>
  </si>
  <si>
    <t>トイレットペーパー</t>
  </si>
  <si>
    <t>ティッシュペーパー</t>
  </si>
  <si>
    <t>ポリ袋・ラップ</t>
  </si>
  <si>
    <t>家事用消耗品</t>
  </si>
  <si>
    <t>他の家事雑貨</t>
  </si>
  <si>
    <t>タオル</t>
  </si>
  <si>
    <t>電球・蛍光ランプ</t>
  </si>
  <si>
    <t>他の台所用品</t>
  </si>
  <si>
    <t>なべ・やかん</t>
  </si>
  <si>
    <t>他の食卓用品</t>
  </si>
  <si>
    <t>茶わん・皿・鉢</t>
  </si>
  <si>
    <t>家事雑貨</t>
  </si>
  <si>
    <t>他の寝具類</t>
  </si>
  <si>
    <t>敷布</t>
  </si>
  <si>
    <t>毛布</t>
  </si>
  <si>
    <t>布団</t>
  </si>
  <si>
    <t>ベッド</t>
  </si>
  <si>
    <t>寝具類</t>
  </si>
  <si>
    <t>他の室内装備品</t>
  </si>
  <si>
    <t>カーテン</t>
  </si>
  <si>
    <t>敷物</t>
  </si>
  <si>
    <t>室内装飾品</t>
  </si>
  <si>
    <t>照明器具</t>
  </si>
  <si>
    <t>室内装備・装飾品</t>
  </si>
  <si>
    <t>他の家具</t>
  </si>
  <si>
    <t>食器戸棚</t>
  </si>
  <si>
    <t>応接セット</t>
  </si>
  <si>
    <t>食卓セット</t>
  </si>
  <si>
    <t>たんす</t>
  </si>
  <si>
    <t>一般家具</t>
  </si>
  <si>
    <t>他の冷暖房用器具</t>
  </si>
  <si>
    <t>ストーブ・温風ヒーター</t>
  </si>
  <si>
    <t>エアコンディショナ</t>
  </si>
  <si>
    <t>冷暖房用器具</t>
  </si>
  <si>
    <t>他の家事用耐久財</t>
  </si>
  <si>
    <t>ミシン</t>
  </si>
  <si>
    <t>電気洗濯機</t>
  </si>
  <si>
    <t>電気掃除機</t>
  </si>
  <si>
    <t>電気冷蔵庫</t>
  </si>
  <si>
    <t>炊事用ガス器具</t>
  </si>
  <si>
    <t>炊事用電気器具</t>
  </si>
  <si>
    <t>電子レンジ</t>
  </si>
  <si>
    <t>家事用耐久財</t>
  </si>
  <si>
    <t>家庭用耐久財</t>
  </si>
  <si>
    <t>家具・家事用品</t>
  </si>
  <si>
    <t>上下水道料</t>
  </si>
  <si>
    <t>他の光熱のその他</t>
  </si>
  <si>
    <t>灯油</t>
  </si>
  <si>
    <t>他の光熱</t>
  </si>
  <si>
    <t>プロパンガス</t>
  </si>
  <si>
    <t>都市ガス</t>
  </si>
  <si>
    <t>ガス代</t>
  </si>
  <si>
    <t>他の電気代</t>
  </si>
  <si>
    <t>深夜電力電気代</t>
  </si>
  <si>
    <t>電気代</t>
  </si>
  <si>
    <t>光熱・水道</t>
  </si>
  <si>
    <t>火災・地震保険料</t>
  </si>
  <si>
    <t>他の工事費</t>
  </si>
  <si>
    <t>植木・庭手入れ代</t>
  </si>
  <si>
    <t>外壁・塀等工事費</t>
  </si>
  <si>
    <t>給排水関係工事費</t>
  </si>
  <si>
    <t>畳替え</t>
  </si>
  <si>
    <t>工事その他のサービス</t>
  </si>
  <si>
    <t>修繕材料</t>
  </si>
  <si>
    <t>設備器具</t>
  </si>
  <si>
    <t>設備材料</t>
  </si>
  <si>
    <t>設備修繕・維持</t>
  </si>
  <si>
    <t>他の家賃地代</t>
  </si>
  <si>
    <t>地代</t>
  </si>
  <si>
    <t>給与住宅家賃</t>
  </si>
  <si>
    <t>公営家賃</t>
  </si>
  <si>
    <t>民営家賃</t>
  </si>
  <si>
    <t>家賃地代</t>
  </si>
  <si>
    <t>住居</t>
  </si>
  <si>
    <t>学校給食</t>
  </si>
  <si>
    <t>飲酒代</t>
  </si>
  <si>
    <t>喫茶代</t>
  </si>
  <si>
    <t>他の主食的外食</t>
  </si>
  <si>
    <t>ハンバーガー</t>
  </si>
  <si>
    <t>洋食</t>
  </si>
  <si>
    <t>中華食</t>
  </si>
  <si>
    <t>和食</t>
  </si>
  <si>
    <t>すし（外食）</t>
  </si>
  <si>
    <t>他のめん類外食</t>
  </si>
  <si>
    <t>中華そば</t>
  </si>
  <si>
    <t>日本そば・うどん</t>
  </si>
  <si>
    <t>食事代</t>
  </si>
  <si>
    <t>一般外食</t>
  </si>
  <si>
    <t>外食</t>
  </si>
  <si>
    <t>他の酒</t>
  </si>
  <si>
    <t>発泡酒・ビール風アルコール飲料</t>
  </si>
  <si>
    <t>ワイン</t>
  </si>
  <si>
    <t>ウイスキー</t>
  </si>
  <si>
    <t>ビール</t>
  </si>
  <si>
    <t>焼ちゅう</t>
  </si>
  <si>
    <t>清酒</t>
  </si>
  <si>
    <t>酒類</t>
  </si>
  <si>
    <t>他の飲料のその他</t>
  </si>
  <si>
    <t>ミネラルウォーター</t>
  </si>
  <si>
    <t>乳飲料</t>
  </si>
  <si>
    <t>乳酸菌飲料</t>
  </si>
  <si>
    <t>炭酸飲料</t>
  </si>
  <si>
    <t>果実・野菜ジュース</t>
  </si>
  <si>
    <t>他の飲料</t>
  </si>
  <si>
    <t>ココア・ココア飲料</t>
  </si>
  <si>
    <t>コーヒー飲料</t>
  </si>
  <si>
    <t>コーヒー</t>
  </si>
  <si>
    <t>コーヒー・ココア</t>
  </si>
  <si>
    <t>茶飲料</t>
  </si>
  <si>
    <t>他の茶葉</t>
  </si>
  <si>
    <t>紅茶</t>
  </si>
  <si>
    <t>緑茶</t>
  </si>
  <si>
    <t>茶類</t>
  </si>
  <si>
    <t>飲料</t>
  </si>
  <si>
    <t>他の調理食品のその他</t>
  </si>
  <si>
    <t>そうざい材料セット</t>
  </si>
  <si>
    <t>冷凍調理食品</t>
  </si>
  <si>
    <t>ハンバーグ</t>
  </si>
  <si>
    <t>やきとり</t>
  </si>
  <si>
    <t>ぎょうざ</t>
  </si>
  <si>
    <t>しゅうまい</t>
  </si>
  <si>
    <t>天ぷら・フライ</t>
  </si>
  <si>
    <t>カツレツ</t>
  </si>
  <si>
    <t>コロッケ</t>
  </si>
  <si>
    <t>サラダ</t>
  </si>
  <si>
    <t>うなぎのかば焼き</t>
  </si>
  <si>
    <t>他の調理食品</t>
  </si>
  <si>
    <t>他の主食的調理食品</t>
  </si>
  <si>
    <t>調理パン</t>
  </si>
  <si>
    <t>おにぎり・その他</t>
  </si>
  <si>
    <t>すし（弁当）</t>
  </si>
  <si>
    <t>弁当</t>
  </si>
  <si>
    <t>主食的調理食品</t>
  </si>
  <si>
    <t>調理食品</t>
  </si>
  <si>
    <t>他の菓子</t>
  </si>
  <si>
    <t>アイスクリーム・シャーベット</t>
  </si>
  <si>
    <t>チョコレート菓子</t>
  </si>
  <si>
    <t>チョコレート</t>
  </si>
  <si>
    <t>キャンデー</t>
  </si>
  <si>
    <t>スナック菓子</t>
  </si>
  <si>
    <t>ビスケット</t>
  </si>
  <si>
    <t>せんべい</t>
  </si>
  <si>
    <t>他の洋生菓子</t>
  </si>
  <si>
    <t>プリン</t>
  </si>
  <si>
    <t>ゼリー</t>
  </si>
  <si>
    <t>ケーキ</t>
  </si>
  <si>
    <t>カステラ</t>
  </si>
  <si>
    <t>他の和生菓子</t>
  </si>
  <si>
    <t>まんじゅう</t>
  </si>
  <si>
    <t>ようかん</t>
  </si>
  <si>
    <t>菓子類</t>
  </si>
  <si>
    <t>ドレッシング</t>
  </si>
  <si>
    <t>他の調味料</t>
  </si>
  <si>
    <t>つゆ・たれ</t>
  </si>
  <si>
    <t>ふりかけ</t>
  </si>
  <si>
    <t>風味調味料</t>
  </si>
  <si>
    <t>乾燥スープ</t>
  </si>
  <si>
    <t>カレールウ</t>
  </si>
  <si>
    <t>ジャム</t>
  </si>
  <si>
    <t>マヨネーズ・マヨネーズ風調味料</t>
  </si>
  <si>
    <t>ケチャップ</t>
  </si>
  <si>
    <t>ソース</t>
  </si>
  <si>
    <t>酢</t>
  </si>
  <si>
    <t>砂糖</t>
  </si>
  <si>
    <t>みそ</t>
  </si>
  <si>
    <t>しょう油</t>
  </si>
  <si>
    <t>食塩</t>
  </si>
  <si>
    <t>調味料</t>
  </si>
  <si>
    <t>マーガリン</t>
  </si>
  <si>
    <t>食用油</t>
  </si>
  <si>
    <t>油脂</t>
  </si>
  <si>
    <t>油脂・調味料</t>
  </si>
  <si>
    <t>果物加工品</t>
  </si>
  <si>
    <t>他の果物</t>
  </si>
  <si>
    <t>キウイフルーツ</t>
  </si>
  <si>
    <t>バナナ</t>
  </si>
  <si>
    <t>いちご</t>
  </si>
  <si>
    <t>メロン</t>
  </si>
  <si>
    <t>すいか</t>
  </si>
  <si>
    <t>もも</t>
  </si>
  <si>
    <t>かき（果物）</t>
  </si>
  <si>
    <t>ぶどう</t>
  </si>
  <si>
    <t>なし</t>
  </si>
  <si>
    <t>他の柑きつ類</t>
  </si>
  <si>
    <t>オレンジ</t>
  </si>
  <si>
    <t>グレープフルーツ</t>
  </si>
  <si>
    <t>みかん</t>
  </si>
  <si>
    <t>りんご</t>
  </si>
  <si>
    <t>生鮮果物</t>
  </si>
  <si>
    <t>果物</t>
  </si>
  <si>
    <t>他の野菜・海藻加工品のその他</t>
  </si>
  <si>
    <t>他の野菜・海藻のつくだ煮</t>
  </si>
  <si>
    <t>こんぶつくだ煮</t>
  </si>
  <si>
    <t>他の野菜の漬物</t>
  </si>
  <si>
    <t>はくさい漬</t>
  </si>
  <si>
    <t>だいこん漬</t>
  </si>
  <si>
    <t>梅干し</t>
  </si>
  <si>
    <t>こんにゃく</t>
  </si>
  <si>
    <t>他の野菜・海藻加工品</t>
  </si>
  <si>
    <t>他の大豆製品</t>
  </si>
  <si>
    <t>納豆</t>
  </si>
  <si>
    <t>油揚げ・がんもどき</t>
  </si>
  <si>
    <t>豆腐</t>
  </si>
  <si>
    <t>大豆加工品</t>
  </si>
  <si>
    <t>他の乾物・海藻</t>
  </si>
  <si>
    <t>こんぶ</t>
  </si>
  <si>
    <t>わかめ</t>
  </si>
  <si>
    <t>干しのり</t>
  </si>
  <si>
    <t>干ししいたけ</t>
  </si>
  <si>
    <t>豆類</t>
  </si>
  <si>
    <t>乾物・海藻</t>
  </si>
  <si>
    <t>他の野菜のその他</t>
  </si>
  <si>
    <t>他のきのこ</t>
  </si>
  <si>
    <t>生しいたけ</t>
  </si>
  <si>
    <t>ピーマン</t>
  </si>
  <si>
    <t>トマト</t>
  </si>
  <si>
    <t>なす</t>
  </si>
  <si>
    <t>きゅうり</t>
  </si>
  <si>
    <t>かぼちゃ</t>
  </si>
  <si>
    <t>さやまめ</t>
  </si>
  <si>
    <t>他の野菜</t>
  </si>
  <si>
    <t>他の根菜</t>
  </si>
  <si>
    <t>たけのこ</t>
  </si>
  <si>
    <t>れんこん</t>
  </si>
  <si>
    <t>たまねぎ</t>
  </si>
  <si>
    <t>ごぼう</t>
  </si>
  <si>
    <t>にんじん</t>
  </si>
  <si>
    <t>だいこん</t>
  </si>
  <si>
    <t>さといも</t>
  </si>
  <si>
    <t>じゃがいも</t>
  </si>
  <si>
    <t>さつまいも</t>
  </si>
  <si>
    <t>根菜</t>
  </si>
  <si>
    <t>他の葉茎菜</t>
  </si>
  <si>
    <t>もやし</t>
  </si>
  <si>
    <t>ブロッコリー</t>
  </si>
  <si>
    <t>レタス</t>
  </si>
  <si>
    <t>ねぎ</t>
  </si>
  <si>
    <t>はくさい</t>
  </si>
  <si>
    <t>ほうれんそう</t>
  </si>
  <si>
    <t>キャベツ</t>
  </si>
  <si>
    <t>葉茎菜</t>
  </si>
  <si>
    <t>生鮮野菜</t>
  </si>
  <si>
    <t>野菜・海藻</t>
  </si>
  <si>
    <t>卵</t>
  </si>
  <si>
    <t>他の乳製品</t>
  </si>
  <si>
    <t>チーズ</t>
  </si>
  <si>
    <t>バター</t>
  </si>
  <si>
    <t>ヨーグルト</t>
  </si>
  <si>
    <t>粉ミルク</t>
  </si>
  <si>
    <t>乳製品</t>
  </si>
  <si>
    <t>牛乳</t>
  </si>
  <si>
    <t>乳卵類</t>
  </si>
  <si>
    <t>他の加工肉</t>
  </si>
  <si>
    <t>ベーコン</t>
  </si>
  <si>
    <t>ソーセージ</t>
  </si>
  <si>
    <t>ハム</t>
  </si>
  <si>
    <t>加工肉</t>
  </si>
  <si>
    <t>他の生鮮肉</t>
  </si>
  <si>
    <t>合いびき肉</t>
  </si>
  <si>
    <t>鶏肉</t>
  </si>
  <si>
    <t>豚肉</t>
  </si>
  <si>
    <t>牛肉</t>
  </si>
  <si>
    <t>生鮮肉</t>
  </si>
  <si>
    <t>肉類</t>
  </si>
  <si>
    <t>他の魚介加工品のその他</t>
  </si>
  <si>
    <t>魚介の缶詰</t>
  </si>
  <si>
    <t>魚介のつくだ煮</t>
  </si>
  <si>
    <t>魚介の漬物</t>
  </si>
  <si>
    <t>かつお節・削り節</t>
  </si>
  <si>
    <t>他の魚介加工品</t>
  </si>
  <si>
    <t>他の魚肉練製品</t>
  </si>
  <si>
    <t>かまぼこ</t>
  </si>
  <si>
    <t>ちくわ</t>
  </si>
  <si>
    <t>揚げかまぼこ</t>
  </si>
  <si>
    <t>魚肉練製品</t>
  </si>
  <si>
    <t>他の塩干魚介</t>
  </si>
  <si>
    <t>煮干し</t>
  </si>
  <si>
    <t>干しあじ</t>
  </si>
  <si>
    <t>しらす干し</t>
  </si>
  <si>
    <t>たらこ</t>
  </si>
  <si>
    <t>塩さけ</t>
  </si>
  <si>
    <t>塩干魚介</t>
  </si>
  <si>
    <t>他の貝</t>
  </si>
  <si>
    <t>ほたて貝</t>
  </si>
  <si>
    <t>かき（貝）</t>
  </si>
  <si>
    <t>しじみ</t>
  </si>
  <si>
    <t>あさり</t>
  </si>
  <si>
    <t>貝類</t>
  </si>
  <si>
    <t>さしみ盛合わせ</t>
  </si>
  <si>
    <t>他の鮮魚</t>
  </si>
  <si>
    <t>かに</t>
  </si>
  <si>
    <t>えび</t>
  </si>
  <si>
    <t>たこ</t>
  </si>
  <si>
    <t>いか</t>
  </si>
  <si>
    <t>ぶり</t>
  </si>
  <si>
    <t>たい</t>
  </si>
  <si>
    <t>さんま</t>
  </si>
  <si>
    <t>さば</t>
  </si>
  <si>
    <t>さけ</t>
  </si>
  <si>
    <t>かれい</t>
  </si>
  <si>
    <t>かつお</t>
  </si>
  <si>
    <t>いわし</t>
  </si>
  <si>
    <t>あじ</t>
  </si>
  <si>
    <t>まぐろ</t>
  </si>
  <si>
    <t>鮮魚</t>
  </si>
  <si>
    <t>生鮮魚介</t>
  </si>
  <si>
    <t>魚介類</t>
  </si>
  <si>
    <t>他の穀類のその他</t>
  </si>
  <si>
    <t>もち</t>
  </si>
  <si>
    <t>小麦粉</t>
  </si>
  <si>
    <t>他の穀類</t>
  </si>
  <si>
    <t>他のめん類</t>
  </si>
  <si>
    <t>即席めん</t>
  </si>
  <si>
    <t>カップめん</t>
  </si>
  <si>
    <t>相関係数</t>
    <rPh sb="0" eb="2">
      <t>ソウカン</t>
    </rPh>
    <rPh sb="2" eb="4">
      <t>ケイスウ</t>
    </rPh>
    <phoneticPr fontId="3"/>
  </si>
  <si>
    <t>中華めん</t>
  </si>
  <si>
    <t>スパゲッティ</t>
  </si>
  <si>
    <t>乾うどん・そば</t>
  </si>
  <si>
    <t>生うどん・そば</t>
  </si>
  <si>
    <t>めん類</t>
  </si>
  <si>
    <t>他のパン</t>
  </si>
  <si>
    <t>食パン</t>
  </si>
  <si>
    <t>パン</t>
  </si>
  <si>
    <t>米</t>
  </si>
  <si>
    <t>穀類</t>
  </si>
  <si>
    <t>食料</t>
  </si>
  <si>
    <t>消費支出合計</t>
    <rPh sb="4" eb="6">
      <t>ゴウケイ</t>
    </rPh>
    <phoneticPr fontId="3"/>
  </si>
  <si>
    <t>平均給与</t>
    <rPh sb="0" eb="2">
      <t>ヘイキン</t>
    </rPh>
    <rPh sb="2" eb="4">
      <t>キュウヨ</t>
    </rPh>
    <phoneticPr fontId="3"/>
  </si>
  <si>
    <t>世帯数</t>
    <rPh sb="0" eb="3">
      <t>セタイスウ</t>
    </rPh>
    <phoneticPr fontId="3"/>
  </si>
  <si>
    <t>費目</t>
    <rPh sb="0" eb="2">
      <t>ヒモク</t>
    </rPh>
    <phoneticPr fontId="3"/>
  </si>
  <si>
    <t>No</t>
    <phoneticPr fontId="3"/>
  </si>
  <si>
    <t>　負の相関上位15％</t>
    <rPh sb="1" eb="2">
      <t>フ</t>
    </rPh>
    <rPh sb="3" eb="5">
      <t>ソウカン</t>
    </rPh>
    <rPh sb="5" eb="7">
      <t>ジョウイ</t>
    </rPh>
    <phoneticPr fontId="3"/>
  </si>
  <si>
    <t>負の相関 上位10費目</t>
    <rPh sb="0" eb="1">
      <t>フ</t>
    </rPh>
    <rPh sb="2" eb="4">
      <t>ソウカン</t>
    </rPh>
    <rPh sb="5" eb="7">
      <t>ジョウイ</t>
    </rPh>
    <rPh sb="9" eb="11">
      <t>ヒモク</t>
    </rPh>
    <phoneticPr fontId="3"/>
  </si>
  <si>
    <t>　正の相関上位15％</t>
    <rPh sb="1" eb="2">
      <t>セイ</t>
    </rPh>
    <rPh sb="3" eb="5">
      <t>ソウカン</t>
    </rPh>
    <rPh sb="5" eb="7">
      <t>ジョウイ</t>
    </rPh>
    <phoneticPr fontId="3"/>
  </si>
  <si>
    <t>正の相関 上位10費目</t>
    <rPh sb="0" eb="1">
      <t>セイ</t>
    </rPh>
    <rPh sb="2" eb="4">
      <t>ソウカン</t>
    </rPh>
    <rPh sb="5" eb="7">
      <t>ジョウイ</t>
    </rPh>
    <rPh sb="9" eb="11">
      <t>ヒモク</t>
    </rPh>
    <phoneticPr fontId="3"/>
  </si>
  <si>
    <t>該当費目</t>
    <rPh sb="0" eb="2">
      <t>ガイトウ</t>
    </rPh>
    <rPh sb="2" eb="4">
      <t>ヒモク</t>
    </rPh>
    <phoneticPr fontId="3"/>
  </si>
  <si>
    <t xml:space="preserve">Source: 総務省「家計調査年報 二人以上世帯」
</t>
    <phoneticPr fontId="3"/>
  </si>
  <si>
    <t>H32</t>
  </si>
  <si>
    <t>20 F</t>
  </si>
  <si>
    <t>H31</t>
  </si>
  <si>
    <t>19 F</t>
  </si>
  <si>
    <t>H30</t>
  </si>
  <si>
    <t>18 F</t>
  </si>
  <si>
    <t>H29</t>
  </si>
  <si>
    <t>17 F</t>
  </si>
  <si>
    <t>H28</t>
  </si>
  <si>
    <t>16 F</t>
  </si>
  <si>
    <t>H27</t>
  </si>
  <si>
    <t>15 F</t>
  </si>
  <si>
    <t>H26</t>
  </si>
  <si>
    <t>14</t>
  </si>
  <si>
    <t>H25</t>
  </si>
  <si>
    <t>13</t>
  </si>
  <si>
    <t>H24</t>
  </si>
  <si>
    <t>12</t>
  </si>
  <si>
    <t>H23</t>
  </si>
  <si>
    <t>11</t>
  </si>
  <si>
    <t>H22</t>
  </si>
  <si>
    <t>10</t>
  </si>
  <si>
    <t>H21</t>
  </si>
  <si>
    <t>09</t>
  </si>
  <si>
    <t>H20</t>
  </si>
  <si>
    <t>08</t>
  </si>
  <si>
    <t>H19</t>
  </si>
  <si>
    <t>07</t>
  </si>
  <si>
    <t>H18</t>
  </si>
  <si>
    <t>06</t>
  </si>
  <si>
    <t>H17</t>
  </si>
  <si>
    <t>05</t>
  </si>
  <si>
    <t>H16</t>
  </si>
  <si>
    <t>04</t>
  </si>
  <si>
    <t>H15</t>
  </si>
  <si>
    <t>03</t>
  </si>
  <si>
    <t>H14</t>
  </si>
  <si>
    <t>02</t>
  </si>
  <si>
    <t>H13</t>
  </si>
  <si>
    <t>01</t>
  </si>
  <si>
    <t>H12</t>
  </si>
  <si>
    <t>00</t>
  </si>
  <si>
    <t>単価推移・右軸</t>
  </si>
  <si>
    <t>1人当たり数量前年比・右軸</t>
  </si>
  <si>
    <t>洋服&lt;円&gt;1人当たり 金額前年比</t>
  </si>
  <si>
    <t>数量E -前年比</t>
  </si>
  <si>
    <t>洋服&lt;円&gt; 金額前年比</t>
  </si>
  <si>
    <t>世帯人員
&lt;人&gt;</t>
  </si>
  <si>
    <t>＜年＞ F=予測</t>
  </si>
  <si>
    <t>※下2つグラフ内の数値は金額</t>
    <rPh sb="1" eb="2">
      <t>シタ</t>
    </rPh>
    <rPh sb="7" eb="8">
      <t>ナイ</t>
    </rPh>
    <rPh sb="9" eb="11">
      <t>スウチ</t>
    </rPh>
    <rPh sb="12" eb="14">
      <t>キンガク</t>
    </rPh>
    <phoneticPr fontId="3"/>
  </si>
  <si>
    <t>数量E</t>
  </si>
  <si>
    <t>消費支出に占める比率</t>
    <rPh sb="0" eb="2">
      <t>ショウヒ</t>
    </rPh>
    <rPh sb="2" eb="4">
      <t>シシュツ</t>
    </rPh>
    <rPh sb="5" eb="6">
      <t>シ</t>
    </rPh>
    <rPh sb="8" eb="10">
      <t>ヒリツ</t>
    </rPh>
    <phoneticPr fontId="3"/>
  </si>
  <si>
    <t>世帯消費支出&lt;円&gt;</t>
    <rPh sb="0" eb="2">
      <t>セタイ</t>
    </rPh>
    <rPh sb="2" eb="4">
      <t>ショウヒ</t>
    </rPh>
    <rPh sb="4" eb="6">
      <t>シシュツ</t>
    </rPh>
    <rPh sb="7" eb="8">
      <t>エン</t>
    </rPh>
    <phoneticPr fontId="3"/>
  </si>
  <si>
    <t>単価</t>
  </si>
  <si>
    <t>-</t>
  </si>
  <si>
    <t>金額</t>
    <rPh sb="0" eb="2">
      <t>キンガク</t>
    </rPh>
    <phoneticPr fontId="3"/>
  </si>
  <si>
    <t>金額</t>
  </si>
  <si>
    <t>＜年＞ F=予測</t>
    <rPh sb="1" eb="2">
      <t>ネン</t>
    </rPh>
    <rPh sb="6" eb="8">
      <t>ヨソク</t>
    </rPh>
    <phoneticPr fontId="3"/>
  </si>
  <si>
    <t>洋服&lt;円&gt;</t>
  </si>
  <si>
    <t>1人当たり</t>
  </si>
  <si>
    <t>1人当たり</t>
    <rPh sb="0" eb="2">
      <t>ヒトリ</t>
    </rPh>
    <rPh sb="2" eb="3">
      <t>ア</t>
    </rPh>
    <phoneticPr fontId="3"/>
  </si>
  <si>
    <t>世帯人員
&lt;人&gt;</t>
    <rPh sb="6" eb="7">
      <t>ニン</t>
    </rPh>
    <phoneticPr fontId="3"/>
  </si>
  <si>
    <t>bの比率（変動係数）</t>
    <rPh sb="2" eb="4">
      <t>ヒリツ</t>
    </rPh>
    <rPh sb="5" eb="7">
      <t>ヘンドウ</t>
    </rPh>
    <rPh sb="7" eb="9">
      <t>ケイスウ</t>
    </rPh>
    <phoneticPr fontId="3"/>
  </si>
  <si>
    <t>標準偏差 b</t>
    <rPh sb="0" eb="2">
      <t>ヒョウジュン</t>
    </rPh>
    <rPh sb="2" eb="4">
      <t>ヘンサ</t>
    </rPh>
    <phoneticPr fontId="3"/>
  </si>
  <si>
    <t>00-14平均　a</t>
    <rPh sb="5" eb="7">
      <t>ヘイキン</t>
    </rPh>
    <phoneticPr fontId="3"/>
  </si>
  <si>
    <t>最少</t>
    <rPh sb="0" eb="2">
      <t>サイショウ</t>
    </rPh>
    <phoneticPr fontId="3"/>
  </si>
  <si>
    <t>最大</t>
    <rPh sb="0" eb="2">
      <t>サイダイ</t>
    </rPh>
    <phoneticPr fontId="3"/>
  </si>
  <si>
    <t>'00～’14</t>
    <phoneticPr fontId="3"/>
  </si>
  <si>
    <t>E</t>
  </si>
  <si>
    <t>Code</t>
  </si>
  <si>
    <t>費目：</t>
    <rPh sb="0" eb="2">
      <t>ヒモク</t>
    </rPh>
    <phoneticPr fontId="3"/>
  </si>
  <si>
    <t>Source:</t>
    <phoneticPr fontId="3"/>
  </si>
  <si>
    <t>Add</t>
    <phoneticPr fontId="3"/>
  </si>
  <si>
    <t>No</t>
    <phoneticPr fontId="3"/>
  </si>
  <si>
    <t xml:space="preserve">Source: 総務省「家計調査年報 二人以上世帯」
</t>
    <phoneticPr fontId="3"/>
  </si>
  <si>
    <t>男子用洋服&lt;円&gt;1人当たり 金額前年比</t>
  </si>
  <si>
    <t>男子用洋服&lt;円&gt; 金額前年比</t>
  </si>
  <si>
    <t>男子用洋服&lt;円&gt;</t>
  </si>
  <si>
    <t>'00～’14</t>
    <phoneticPr fontId="3"/>
  </si>
  <si>
    <t>Add</t>
    <phoneticPr fontId="3"/>
  </si>
  <si>
    <t xml:space="preserve">Source: 総務省「家計調査年報 二人以上世帯」
</t>
    <phoneticPr fontId="3"/>
  </si>
  <si>
    <t>背広服&lt;円&gt;1人当たり 金額前年比</t>
  </si>
  <si>
    <t>背広服&lt;1着&gt; 数量前年比</t>
  </si>
  <si>
    <t>背広服&lt;円&gt; 金額前年比</t>
  </si>
  <si>
    <t>背広服&lt;1着&gt;</t>
  </si>
  <si>
    <t>数量・右軸</t>
  </si>
  <si>
    <t>背広服&lt;円&gt;</t>
  </si>
  <si>
    <t>'00～’14</t>
    <phoneticPr fontId="3"/>
  </si>
  <si>
    <t>Source:</t>
    <phoneticPr fontId="3"/>
  </si>
  <si>
    <t>Add</t>
    <phoneticPr fontId="3"/>
  </si>
  <si>
    <t>No</t>
    <phoneticPr fontId="3"/>
  </si>
  <si>
    <t xml:space="preserve">Source: 総務省「家計調査年報 二人以上世帯」
</t>
    <phoneticPr fontId="3"/>
  </si>
  <si>
    <t>男子用上着&lt;円&gt;1人当たり 金額前年比</t>
  </si>
  <si>
    <t>男子用上着&lt;1着&gt; 数量前年比</t>
  </si>
  <si>
    <t>男子用上着&lt;円&gt; 金額前年比</t>
  </si>
  <si>
    <t>男子用上着&lt;1着&gt;</t>
  </si>
  <si>
    <t>男子用上着&lt;円&gt;</t>
  </si>
  <si>
    <t>'00～’14</t>
    <phoneticPr fontId="3"/>
  </si>
  <si>
    <t xml:space="preserve">Source: 総務省「家計調査年報 二人以上世帯」
</t>
    <phoneticPr fontId="3"/>
  </si>
  <si>
    <t>男子用ズボン&lt;円&gt;1人当たり 金額前年比</t>
  </si>
  <si>
    <t>男子用ズボン&lt;1本&gt; 数量前年比</t>
  </si>
  <si>
    <t>男子用ズボン&lt;円&gt; 金額前年比</t>
  </si>
  <si>
    <t>男子用ズボン&lt;1本&gt;</t>
  </si>
  <si>
    <t>男子用ズボン&lt;円&gt;</t>
  </si>
  <si>
    <t>'00～’14</t>
    <phoneticPr fontId="3"/>
  </si>
  <si>
    <t>男子用コート&lt;円&gt;1人当たり 金額前年比</t>
  </si>
  <si>
    <t>男子用コート&lt;1着&gt; 数量前年比</t>
  </si>
  <si>
    <t>男子用コート&lt;円&gt; 金額前年比</t>
  </si>
  <si>
    <t>男子用コート&lt;1着&gt;</t>
  </si>
  <si>
    <t>男子用コート&lt;円&gt;</t>
  </si>
  <si>
    <t>Source:</t>
    <phoneticPr fontId="3"/>
  </si>
  <si>
    <t>No</t>
    <phoneticPr fontId="3"/>
  </si>
  <si>
    <t>男子用学校制服&lt;円&gt;1人当たり 金額前年比</t>
  </si>
  <si>
    <t>男子用学校制服&lt;1着&gt; 数量前年比</t>
  </si>
  <si>
    <t>男子用学校制服&lt;円&gt; 金額前年比</t>
  </si>
  <si>
    <t>男子用学校制服&lt;1着&gt;</t>
  </si>
  <si>
    <t>男子用学校制服&lt;円&gt;</t>
  </si>
  <si>
    <t>No</t>
    <phoneticPr fontId="3"/>
  </si>
  <si>
    <t>他の男子用洋服&lt;円&gt;1人当たり 金額前年比</t>
  </si>
  <si>
    <t>他の男子用洋服&lt;円&gt; 金額前年比</t>
  </si>
  <si>
    <t>他の男子用洋服&lt;円&gt;</t>
  </si>
  <si>
    <t>Add</t>
    <phoneticPr fontId="3"/>
  </si>
  <si>
    <t>No</t>
    <phoneticPr fontId="3"/>
  </si>
  <si>
    <t>婦人用洋服&lt;円&gt;1人当たり 金額前年比</t>
  </si>
  <si>
    <t>婦人用洋服&lt;円&gt; 金額前年比</t>
  </si>
  <si>
    <t>婦人用洋服&lt;円&gt;</t>
  </si>
  <si>
    <t>Add</t>
    <phoneticPr fontId="3"/>
  </si>
  <si>
    <t>No</t>
    <phoneticPr fontId="3"/>
  </si>
  <si>
    <t xml:space="preserve">Source: 総務省「家計調査年報 二人以上世帯」
</t>
    <phoneticPr fontId="3"/>
  </si>
  <si>
    <t>婦人服&lt;円&gt;1人当たり 金額前年比</t>
  </si>
  <si>
    <t>婦人服&lt;1着&gt; 数量前年比</t>
  </si>
  <si>
    <t>婦人服&lt;円&gt; 金額前年比</t>
  </si>
  <si>
    <t>婦人服&lt;1着&gt;</t>
  </si>
  <si>
    <t>婦人服&lt;円&gt;</t>
  </si>
  <si>
    <t>婦人用上着&lt;円&gt;1人当たり 金額前年比</t>
  </si>
  <si>
    <t>婦人用上着&lt;1着&gt; 数量前年比</t>
  </si>
  <si>
    <t>婦人用上着&lt;円&gt; 金額前年比</t>
  </si>
  <si>
    <t>婦人用上着&lt;1着&gt;</t>
  </si>
  <si>
    <t>婦人用上着&lt;円&gt;</t>
  </si>
  <si>
    <t>スカート&lt;円&gt;1人当たり 金額前年比</t>
  </si>
  <si>
    <t>スカート&lt;1枚&gt; 数量前年比</t>
  </si>
  <si>
    <t>スカート&lt;円&gt; 金額前年比</t>
  </si>
  <si>
    <t>スカート&lt;1枚&gt;</t>
  </si>
  <si>
    <t>スカート&lt;円&gt;</t>
  </si>
  <si>
    <t>婦人用スラックス&lt;円&gt;1人当たり 金額前年比</t>
  </si>
  <si>
    <t>婦人用スラックス&lt;1本&gt; 数量前年比</t>
  </si>
  <si>
    <t>婦人用スラックス&lt;円&gt; 金額前年比</t>
  </si>
  <si>
    <t>婦人用スラックス&lt;1本&gt;</t>
  </si>
  <si>
    <t>婦人用スラックス&lt;円&gt;</t>
  </si>
  <si>
    <t>Add</t>
    <phoneticPr fontId="3"/>
  </si>
  <si>
    <t>No</t>
    <phoneticPr fontId="3"/>
  </si>
  <si>
    <t>婦人用コート&lt;円&gt;1人当たり 金額前年比</t>
  </si>
  <si>
    <t>婦人用コート&lt;1着&gt; 数量前年比</t>
  </si>
  <si>
    <t>婦人用コート&lt;円&gt; 金額前年比</t>
  </si>
  <si>
    <t>婦人用コート&lt;1着&gt;</t>
  </si>
  <si>
    <t>婦人用コート&lt;円&gt;</t>
  </si>
  <si>
    <t>Source:</t>
    <phoneticPr fontId="3"/>
  </si>
  <si>
    <t>Add</t>
    <phoneticPr fontId="3"/>
  </si>
  <si>
    <t>女子用学校制服&lt;円&gt;1人当たり 金額前年比</t>
  </si>
  <si>
    <t>女子用学校制服&lt;1着&gt; 数量前年比</t>
  </si>
  <si>
    <t>女子用学校制服&lt;円&gt; 金額前年比</t>
  </si>
  <si>
    <t>女子用学校制服&lt;1着&gt;</t>
  </si>
  <si>
    <t>女子用学校制服&lt;円&gt;</t>
  </si>
  <si>
    <t>他の婦人用洋服&lt;円&gt;1人当たり 金額前年比</t>
  </si>
  <si>
    <t>他の婦人用洋服&lt;円&gt; 金額前年比</t>
  </si>
  <si>
    <t>他の婦人用洋服&lt;円&gt;</t>
  </si>
  <si>
    <t>'00～’14</t>
    <phoneticPr fontId="3"/>
  </si>
  <si>
    <t>Source:</t>
    <phoneticPr fontId="3"/>
  </si>
  <si>
    <t>子供用洋服&lt;円&gt;1人当たり 金額前年比</t>
  </si>
  <si>
    <t>子供用洋服&lt;円&gt; 金額前年比</t>
  </si>
  <si>
    <t>子供用洋服&lt;円&gt;</t>
  </si>
  <si>
    <t>Source:</t>
    <phoneticPr fontId="3"/>
  </si>
  <si>
    <t>子供服&lt;円&gt;1人当たり 金額前年比</t>
  </si>
  <si>
    <t>子供服&lt;1着&gt; 数量前年比</t>
  </si>
  <si>
    <t>子供服&lt;円&gt; 金額前年比</t>
  </si>
  <si>
    <t>子供服&lt;1着&gt;</t>
  </si>
  <si>
    <t>子供服&lt;円&gt;</t>
  </si>
  <si>
    <t>Source:</t>
    <phoneticPr fontId="3"/>
  </si>
  <si>
    <t xml:space="preserve">Source: 総務省「家計調査年報 二人以上世帯」
</t>
    <phoneticPr fontId="3"/>
  </si>
  <si>
    <t>乳児服&lt;円&gt;1人当たり 金額前年比</t>
  </si>
  <si>
    <t>乳児服&lt;1着&gt; 数量前年比</t>
  </si>
  <si>
    <t>乳児服&lt;円&gt; 金額前年比</t>
  </si>
  <si>
    <t>乳児服&lt;1着&gt;</t>
  </si>
  <si>
    <t>乳児服&lt;円&gt;</t>
  </si>
  <si>
    <t>'00～’14</t>
    <phoneticPr fontId="3"/>
  </si>
  <si>
    <t>Sample</t>
    <phoneticPr fontId="3"/>
  </si>
  <si>
    <t>Sample</t>
    <phoneticPr fontId="3"/>
  </si>
  <si>
    <t>シート／ブック保護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</si>
</sst>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0.00_ ;[Red]\-0.00\ "/>
    <numFmt numFmtId="177" formatCode="#,##0.00_ ;[Red]\-#,##0.00\ "/>
    <numFmt numFmtId="178" formatCode="0.0%"/>
    <numFmt numFmtId="179" formatCode="#,##0.0;[Red]\-#,##0.0"/>
    <numFmt numFmtId="180" formatCode="0.000%"/>
    <numFmt numFmtId="181" formatCode="0.000"/>
  </numFmts>
  <fonts count="15" x14ac:knownFonts="1">
    <font>
      <sz val="10"/>
      <color theme="1"/>
      <name val="ＭＳ Ｐ明朝"/>
      <family val="2"/>
      <charset val="128"/>
    </font>
    <font>
      <sz val="10"/>
      <color theme="1"/>
      <name val="ＭＳ Ｐ明朝"/>
      <family val="2"/>
      <charset val="128"/>
    </font>
    <font>
      <sz val="10"/>
      <color theme="1"/>
      <name val="Meiryo UI"/>
      <family val="3"/>
      <charset val="128"/>
    </font>
    <font>
      <sz val="6"/>
      <name val="ＭＳ Ｐ明朝"/>
      <family val="2"/>
      <charset val="128"/>
    </font>
    <font>
      <sz val="9"/>
      <color theme="1"/>
      <name val="Meiryo UI"/>
      <family val="3"/>
      <charset val="128"/>
    </font>
    <font>
      <sz val="8"/>
      <color theme="1"/>
      <name val="Meiryo UI"/>
      <family val="3"/>
      <charset val="128"/>
    </font>
    <font>
      <sz val="9"/>
      <name val="Meiryo UI"/>
      <family val="3"/>
      <charset val="128"/>
    </font>
    <font>
      <sz val="9"/>
      <color theme="7" tint="-0.249977111117893"/>
      <name val="Meiryo UI"/>
      <family val="3"/>
      <charset val="128"/>
    </font>
    <font>
      <sz val="6"/>
      <color theme="1"/>
      <name val="Meiryo UI"/>
      <family val="3"/>
      <charset val="128"/>
    </font>
    <font>
      <sz val="10"/>
      <color theme="7" tint="-0.249977111117893"/>
      <name val="Meiryo UI"/>
      <family val="3"/>
      <charset val="128"/>
    </font>
    <font>
      <sz val="11"/>
      <color rgb="FF111111"/>
      <name val="メイリオ"/>
      <family val="3"/>
      <charset val="128"/>
    </font>
    <font>
      <sz val="12"/>
      <color theme="1"/>
      <name val="Meiryo UI"/>
      <family val="3"/>
      <charset val="128"/>
    </font>
    <font>
      <sz val="10"/>
      <color rgb="FFFF0000"/>
      <name val="Meiryo UI"/>
      <family val="3"/>
      <charset val="128"/>
    </font>
    <font>
      <b/>
      <sz val="9"/>
      <color rgb="FFFF0000"/>
      <name val="Meiryo UI"/>
      <family val="3"/>
      <charset val="128"/>
    </font>
    <font>
      <b/>
      <sz val="9"/>
      <color indexed="10"/>
      <name val="Meiryo UI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dotted">
        <color auto="1"/>
      </right>
      <top/>
      <bottom style="thin">
        <color auto="1"/>
      </bottom>
      <diagonal/>
    </border>
    <border>
      <left style="dotted">
        <color auto="1"/>
      </left>
      <right style="thin">
        <color auto="1"/>
      </right>
      <top/>
      <bottom style="thin">
        <color auto="1"/>
      </bottom>
      <diagonal/>
    </border>
    <border>
      <left style="dotted">
        <color auto="1"/>
      </left>
      <right style="dotted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dotted">
        <color auto="1"/>
      </right>
      <top/>
      <bottom/>
      <diagonal/>
    </border>
    <border>
      <left style="dotted">
        <color auto="1"/>
      </left>
      <right style="thin">
        <color auto="1"/>
      </right>
      <top/>
      <bottom/>
      <diagonal/>
    </border>
    <border>
      <left style="dotted">
        <color auto="1"/>
      </left>
      <right style="dotted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dotted">
        <color auto="1"/>
      </top>
      <bottom/>
      <diagonal/>
    </border>
    <border>
      <left style="thin">
        <color auto="1"/>
      </left>
      <right style="dotted">
        <color auto="1"/>
      </right>
      <top style="dotted">
        <color auto="1"/>
      </top>
      <bottom/>
      <diagonal/>
    </border>
    <border>
      <left style="thin">
        <color auto="1"/>
      </left>
      <right style="thin">
        <color auto="1"/>
      </right>
      <top/>
      <bottom style="dotted">
        <color auto="1"/>
      </bottom>
      <diagonal/>
    </border>
    <border>
      <left style="dotted">
        <color auto="1"/>
      </left>
      <right style="thin">
        <color auto="1"/>
      </right>
      <top/>
      <bottom style="dotted">
        <color auto="1"/>
      </bottom>
      <diagonal/>
    </border>
    <border>
      <left/>
      <right/>
      <top/>
      <bottom style="dotted">
        <color auto="1"/>
      </bottom>
      <diagonal/>
    </border>
    <border>
      <left style="dotted">
        <color auto="1"/>
      </left>
      <right style="dotted">
        <color auto="1"/>
      </right>
      <top/>
      <bottom style="dotted">
        <color auto="1"/>
      </bottom>
      <diagonal/>
    </border>
    <border>
      <left style="thin">
        <color auto="1"/>
      </left>
      <right style="dotted">
        <color auto="1"/>
      </right>
      <top/>
      <bottom style="dotted">
        <color auto="1"/>
      </bottom>
      <diagonal/>
    </border>
    <border>
      <left style="thin">
        <color auto="1"/>
      </left>
      <right/>
      <top/>
      <bottom style="dotted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dotted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dotted">
        <color auto="1"/>
      </right>
      <top style="thin">
        <color auto="1"/>
      </top>
      <bottom/>
      <diagonal/>
    </border>
    <border>
      <left style="dotted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dotted">
        <color auto="1"/>
      </left>
      <right style="dotted">
        <color auto="1"/>
      </right>
      <top style="thin">
        <color auto="1"/>
      </top>
      <bottom/>
      <diagonal/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</cellStyleXfs>
  <cellXfs count="155">
    <xf numFmtId="0" fontId="0" fillId="0" borderId="0" xfId="0">
      <alignment vertical="center"/>
    </xf>
    <xf numFmtId="0" fontId="2" fillId="0" borderId="0" xfId="0" applyFont="1">
      <alignment vertical="center"/>
    </xf>
    <xf numFmtId="176" fontId="4" fillId="0" borderId="0" xfId="0" applyNumberFormat="1" applyFont="1">
      <alignment vertical="center"/>
    </xf>
    <xf numFmtId="176" fontId="4" fillId="0" borderId="0" xfId="0" applyNumberFormat="1" applyFont="1" applyAlignment="1">
      <alignment horizontal="center" vertical="center"/>
    </xf>
    <xf numFmtId="0" fontId="4" fillId="0" borderId="0" xfId="0" applyFont="1">
      <alignment vertical="center"/>
    </xf>
    <xf numFmtId="176" fontId="4" fillId="0" borderId="0" xfId="0" applyNumberFormat="1" applyFont="1" applyAlignment="1">
      <alignment vertical="center" wrapText="1"/>
    </xf>
    <xf numFmtId="0" fontId="4" fillId="0" borderId="0" xfId="0" applyNumberFormat="1" applyFont="1" applyAlignment="1">
      <alignment horizontal="center" vertical="center"/>
    </xf>
    <xf numFmtId="0" fontId="4" fillId="0" borderId="0" xfId="1" applyNumberFormat="1" applyFont="1" applyAlignment="1">
      <alignment horizontal="center" vertical="center"/>
    </xf>
    <xf numFmtId="0" fontId="4" fillId="0" borderId="0" xfId="1" applyNumberFormat="1" applyFont="1">
      <alignment vertical="center"/>
    </xf>
    <xf numFmtId="177" fontId="4" fillId="0" borderId="0" xfId="1" applyNumberFormat="1" applyFont="1">
      <alignment vertical="center"/>
    </xf>
    <xf numFmtId="176" fontId="5" fillId="0" borderId="0" xfId="0" applyNumberFormat="1" applyFont="1" applyAlignment="1">
      <alignment horizontal="right" vertical="center"/>
    </xf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4" fillId="2" borderId="0" xfId="0" applyFont="1" applyFill="1">
      <alignment vertical="center"/>
    </xf>
    <xf numFmtId="0" fontId="4" fillId="3" borderId="0" xfId="0" applyFont="1" applyFill="1">
      <alignment vertical="center"/>
    </xf>
    <xf numFmtId="0" fontId="4" fillId="4" borderId="0" xfId="0" applyFont="1" applyFill="1">
      <alignment vertical="center"/>
    </xf>
    <xf numFmtId="0" fontId="4" fillId="5" borderId="0" xfId="0" applyFont="1" applyFill="1">
      <alignment vertical="center"/>
    </xf>
    <xf numFmtId="0" fontId="4" fillId="6" borderId="0" xfId="0" applyFont="1" applyFill="1">
      <alignment vertical="center"/>
    </xf>
    <xf numFmtId="0" fontId="5" fillId="7" borderId="0" xfId="0" applyFont="1" applyFill="1" applyAlignment="1">
      <alignment vertical="center"/>
    </xf>
    <xf numFmtId="178" fontId="4" fillId="7" borderId="1" xfId="2" applyNumberFormat="1" applyFont="1" applyFill="1" applyBorder="1">
      <alignment vertical="center"/>
    </xf>
    <xf numFmtId="178" fontId="4" fillId="7" borderId="2" xfId="2" applyNumberFormat="1" applyFont="1" applyFill="1" applyBorder="1">
      <alignment vertical="center"/>
    </xf>
    <xf numFmtId="178" fontId="4" fillId="7" borderId="3" xfId="2" applyNumberFormat="1" applyFont="1" applyFill="1" applyBorder="1">
      <alignment vertical="center"/>
    </xf>
    <xf numFmtId="178" fontId="6" fillId="7" borderId="4" xfId="2" applyNumberFormat="1" applyFont="1" applyFill="1" applyBorder="1">
      <alignment vertical="center"/>
    </xf>
    <xf numFmtId="178" fontId="6" fillId="7" borderId="5" xfId="2" applyNumberFormat="1" applyFont="1" applyFill="1" applyBorder="1">
      <alignment vertical="center"/>
    </xf>
    <xf numFmtId="0" fontId="4" fillId="7" borderId="2" xfId="0" applyFont="1" applyFill="1" applyBorder="1">
      <alignment vertical="center"/>
    </xf>
    <xf numFmtId="0" fontId="4" fillId="7" borderId="6" xfId="0" applyFont="1" applyFill="1" applyBorder="1">
      <alignment vertical="center"/>
    </xf>
    <xf numFmtId="178" fontId="4" fillId="7" borderId="7" xfId="2" applyNumberFormat="1" applyFont="1" applyFill="1" applyBorder="1">
      <alignment vertical="center"/>
    </xf>
    <xf numFmtId="178" fontId="4" fillId="7" borderId="0" xfId="2" applyNumberFormat="1" applyFont="1" applyFill="1" applyBorder="1">
      <alignment vertical="center"/>
    </xf>
    <xf numFmtId="178" fontId="4" fillId="7" borderId="8" xfId="2" applyNumberFormat="1" applyFont="1" applyFill="1" applyBorder="1">
      <alignment vertical="center"/>
    </xf>
    <xf numFmtId="178" fontId="6" fillId="7" borderId="9" xfId="2" applyNumberFormat="1" applyFont="1" applyFill="1" applyBorder="1">
      <alignment vertical="center"/>
    </xf>
    <xf numFmtId="178" fontId="6" fillId="7" borderId="10" xfId="2" applyNumberFormat="1" applyFont="1" applyFill="1" applyBorder="1">
      <alignment vertical="center"/>
    </xf>
    <xf numFmtId="0" fontId="4" fillId="7" borderId="0" xfId="0" applyFont="1" applyFill="1" applyBorder="1">
      <alignment vertical="center"/>
    </xf>
    <xf numFmtId="0" fontId="4" fillId="7" borderId="11" xfId="0" applyFont="1" applyFill="1" applyBorder="1">
      <alignment vertical="center"/>
    </xf>
    <xf numFmtId="178" fontId="4" fillId="7" borderId="12" xfId="2" applyNumberFormat="1" applyFont="1" applyFill="1" applyBorder="1">
      <alignment vertical="center"/>
    </xf>
    <xf numFmtId="178" fontId="4" fillId="7" borderId="13" xfId="2" applyNumberFormat="1" applyFont="1" applyFill="1" applyBorder="1">
      <alignment vertical="center"/>
    </xf>
    <xf numFmtId="178" fontId="4" fillId="7" borderId="14" xfId="2" applyNumberFormat="1" applyFont="1" applyFill="1" applyBorder="1">
      <alignment vertical="center"/>
    </xf>
    <xf numFmtId="178" fontId="4" fillId="7" borderId="15" xfId="2" applyNumberFormat="1" applyFont="1" applyFill="1" applyBorder="1">
      <alignment vertical="center"/>
    </xf>
    <xf numFmtId="178" fontId="4" fillId="7" borderId="16" xfId="2" applyNumberFormat="1" applyFont="1" applyFill="1" applyBorder="1">
      <alignment vertical="center"/>
    </xf>
    <xf numFmtId="178" fontId="6" fillId="7" borderId="15" xfId="2" applyNumberFormat="1" applyFont="1" applyFill="1" applyBorder="1">
      <alignment vertical="center"/>
    </xf>
    <xf numFmtId="178" fontId="6" fillId="7" borderId="17" xfId="2" applyNumberFormat="1" applyFont="1" applyFill="1" applyBorder="1">
      <alignment vertical="center"/>
    </xf>
    <xf numFmtId="178" fontId="4" fillId="7" borderId="18" xfId="2" applyNumberFormat="1" applyFont="1" applyFill="1" applyBorder="1">
      <alignment vertical="center"/>
    </xf>
    <xf numFmtId="0" fontId="4" fillId="7" borderId="16" xfId="0" applyFont="1" applyFill="1" applyBorder="1">
      <alignment vertical="center"/>
    </xf>
    <xf numFmtId="0" fontId="4" fillId="7" borderId="19" xfId="0" applyFont="1" applyFill="1" applyBorder="1">
      <alignment vertical="center"/>
    </xf>
    <xf numFmtId="178" fontId="4" fillId="7" borderId="9" xfId="2" applyNumberFormat="1" applyFont="1" applyFill="1" applyBorder="1">
      <alignment vertical="center"/>
    </xf>
    <xf numFmtId="178" fontId="4" fillId="7" borderId="8" xfId="2" applyNumberFormat="1" applyFont="1" applyFill="1" applyBorder="1" applyAlignment="1">
      <alignment horizontal="right" vertical="center"/>
    </xf>
    <xf numFmtId="0" fontId="5" fillId="0" borderId="0" xfId="0" applyFont="1" applyFill="1">
      <alignment vertical="center"/>
    </xf>
    <xf numFmtId="179" fontId="4" fillId="7" borderId="7" xfId="1" applyNumberFormat="1" applyFont="1" applyFill="1" applyBorder="1" applyAlignment="1">
      <alignment vertical="center" wrapText="1"/>
    </xf>
    <xf numFmtId="38" fontId="4" fillId="7" borderId="9" xfId="1" applyNumberFormat="1" applyFont="1" applyFill="1" applyBorder="1" applyAlignment="1">
      <alignment vertical="center" wrapText="1"/>
    </xf>
    <xf numFmtId="179" fontId="4" fillId="7" borderId="0" xfId="1" applyNumberFormat="1" applyFont="1" applyFill="1" applyBorder="1" applyAlignment="1">
      <alignment vertical="center" wrapText="1"/>
    </xf>
    <xf numFmtId="179" fontId="6" fillId="7" borderId="9" xfId="1" applyNumberFormat="1" applyFont="1" applyFill="1" applyBorder="1" applyAlignment="1">
      <alignment vertical="center" wrapText="1"/>
    </xf>
    <xf numFmtId="38" fontId="6" fillId="7" borderId="10" xfId="1" applyFont="1" applyFill="1" applyBorder="1" applyAlignment="1">
      <alignment vertical="center" wrapText="1"/>
    </xf>
    <xf numFmtId="0" fontId="4" fillId="7" borderId="8" xfId="0" applyFont="1" applyFill="1" applyBorder="1" applyAlignment="1">
      <alignment vertical="center" wrapText="1"/>
    </xf>
    <xf numFmtId="179" fontId="4" fillId="7" borderId="20" xfId="1" applyNumberFormat="1" applyFont="1" applyFill="1" applyBorder="1" applyAlignment="1">
      <alignment horizontal="center" vertical="center" wrapText="1"/>
    </xf>
    <xf numFmtId="38" fontId="4" fillId="7" borderId="21" xfId="1" applyNumberFormat="1" applyFont="1" applyFill="1" applyBorder="1" applyAlignment="1">
      <alignment horizontal="center" vertical="center" wrapText="1"/>
    </xf>
    <xf numFmtId="179" fontId="4" fillId="7" borderId="22" xfId="1" applyNumberFormat="1" applyFont="1" applyFill="1" applyBorder="1" applyAlignment="1">
      <alignment horizontal="center" vertical="center" wrapText="1"/>
    </xf>
    <xf numFmtId="179" fontId="6" fillId="7" borderId="21" xfId="1" applyNumberFormat="1" applyFont="1" applyFill="1" applyBorder="1" applyAlignment="1">
      <alignment horizontal="center" vertical="center" wrapText="1"/>
    </xf>
    <xf numFmtId="38" fontId="6" fillId="7" borderId="23" xfId="1" applyFont="1" applyFill="1" applyBorder="1" applyAlignment="1">
      <alignment horizontal="center" vertical="center" wrapText="1"/>
    </xf>
    <xf numFmtId="0" fontId="4" fillId="7" borderId="24" xfId="0" applyFont="1" applyFill="1" applyBorder="1" applyAlignment="1">
      <alignment horizontal="center" vertical="center" wrapText="1"/>
    </xf>
    <xf numFmtId="178" fontId="2" fillId="0" borderId="0" xfId="2" applyNumberFormat="1" applyFont="1">
      <alignment vertical="center"/>
    </xf>
    <xf numFmtId="180" fontId="4" fillId="0" borderId="27" xfId="2" applyNumberFormat="1" applyFont="1" applyFill="1" applyBorder="1" applyAlignment="1">
      <alignment horizontal="center" vertical="center" wrapText="1"/>
    </xf>
    <xf numFmtId="38" fontId="4" fillId="0" borderId="3" xfId="1" applyFont="1" applyFill="1" applyBorder="1">
      <alignment vertical="center"/>
    </xf>
    <xf numFmtId="40" fontId="4" fillId="7" borderId="1" xfId="1" applyNumberFormat="1" applyFont="1" applyFill="1" applyBorder="1">
      <alignment vertical="center"/>
    </xf>
    <xf numFmtId="40" fontId="4" fillId="7" borderId="2" xfId="1" applyNumberFormat="1" applyFont="1" applyFill="1" applyBorder="1">
      <alignment vertical="center"/>
    </xf>
    <xf numFmtId="40" fontId="4" fillId="7" borderId="3" xfId="1" applyNumberFormat="1" applyFont="1" applyFill="1" applyBorder="1">
      <alignment vertical="center"/>
    </xf>
    <xf numFmtId="40" fontId="7" fillId="7" borderId="10" xfId="1" applyNumberFormat="1" applyFont="1" applyFill="1" applyBorder="1">
      <alignment vertical="center"/>
    </xf>
    <xf numFmtId="38" fontId="7" fillId="7" borderId="10" xfId="1" applyFont="1" applyFill="1" applyBorder="1">
      <alignment vertical="center"/>
    </xf>
    <xf numFmtId="181" fontId="4" fillId="7" borderId="3" xfId="1" applyNumberFormat="1" applyFont="1" applyFill="1" applyBorder="1">
      <alignment vertical="center"/>
    </xf>
    <xf numFmtId="180" fontId="4" fillId="0" borderId="28" xfId="2" applyNumberFormat="1" applyFont="1" applyFill="1" applyBorder="1" applyAlignment="1">
      <alignment horizontal="center" vertical="center" wrapText="1"/>
    </xf>
    <xf numFmtId="38" fontId="4" fillId="0" borderId="8" xfId="1" applyFont="1" applyFill="1" applyBorder="1">
      <alignment vertical="center"/>
    </xf>
    <xf numFmtId="40" fontId="4" fillId="7" borderId="7" xfId="1" applyNumberFormat="1" applyFont="1" applyFill="1" applyBorder="1">
      <alignment vertical="center"/>
    </xf>
    <xf numFmtId="40" fontId="4" fillId="7" borderId="0" xfId="1" applyNumberFormat="1" applyFont="1" applyFill="1" applyBorder="1">
      <alignment vertical="center"/>
    </xf>
    <xf numFmtId="40" fontId="4" fillId="7" borderId="8" xfId="1" applyNumberFormat="1" applyFont="1" applyFill="1" applyBorder="1">
      <alignment vertical="center"/>
    </xf>
    <xf numFmtId="181" fontId="4" fillId="7" borderId="8" xfId="1" applyNumberFormat="1" applyFont="1" applyFill="1" applyBorder="1">
      <alignment vertical="center"/>
    </xf>
    <xf numFmtId="40" fontId="4" fillId="7" borderId="12" xfId="1" applyNumberFormat="1" applyFont="1" applyFill="1" applyBorder="1">
      <alignment vertical="center"/>
    </xf>
    <xf numFmtId="40" fontId="4" fillId="7" borderId="13" xfId="1" applyNumberFormat="1" applyFont="1" applyFill="1" applyBorder="1">
      <alignment vertical="center"/>
    </xf>
    <xf numFmtId="180" fontId="4" fillId="0" borderId="29" xfId="2" applyNumberFormat="1" applyFont="1" applyFill="1" applyBorder="1" applyAlignment="1">
      <alignment horizontal="center" vertical="center" wrapText="1"/>
    </xf>
    <xf numFmtId="38" fontId="4" fillId="0" borderId="18" xfId="1" applyFont="1" applyFill="1" applyBorder="1">
      <alignment vertical="center"/>
    </xf>
    <xf numFmtId="40" fontId="4" fillId="7" borderId="14" xfId="1" applyNumberFormat="1" applyFont="1" applyFill="1" applyBorder="1">
      <alignment vertical="center"/>
    </xf>
    <xf numFmtId="40" fontId="4" fillId="7" borderId="15" xfId="1" applyNumberFormat="1" applyFont="1" applyFill="1" applyBorder="1">
      <alignment vertical="center"/>
    </xf>
    <xf numFmtId="40" fontId="4" fillId="7" borderId="16" xfId="1" applyNumberFormat="1" applyFont="1" applyFill="1" applyBorder="1">
      <alignment vertical="center"/>
    </xf>
    <xf numFmtId="40" fontId="7" fillId="7" borderId="15" xfId="1" applyNumberFormat="1" applyFont="1" applyFill="1" applyBorder="1">
      <alignment vertical="center"/>
    </xf>
    <xf numFmtId="38" fontId="7" fillId="7" borderId="17" xfId="1" applyFont="1" applyFill="1" applyBorder="1">
      <alignment vertical="center"/>
    </xf>
    <xf numFmtId="181" fontId="4" fillId="7" borderId="18" xfId="0" applyNumberFormat="1" applyFont="1" applyFill="1" applyBorder="1">
      <alignment vertical="center"/>
    </xf>
    <xf numFmtId="40" fontId="4" fillId="7" borderId="9" xfId="1" applyNumberFormat="1" applyFont="1" applyFill="1" applyBorder="1">
      <alignment vertical="center"/>
    </xf>
    <xf numFmtId="40" fontId="7" fillId="7" borderId="9" xfId="1" applyNumberFormat="1" applyFont="1" applyFill="1" applyBorder="1">
      <alignment vertical="center"/>
    </xf>
    <xf numFmtId="181" fontId="4" fillId="7" borderId="8" xfId="0" applyNumberFormat="1" applyFont="1" applyFill="1" applyBorder="1">
      <alignment vertical="center"/>
    </xf>
    <xf numFmtId="180" fontId="4" fillId="0" borderId="30" xfId="2" applyNumberFormat="1" applyFont="1" applyFill="1" applyBorder="1" applyAlignment="1">
      <alignment horizontal="center" vertical="center" wrapText="1"/>
    </xf>
    <xf numFmtId="38" fontId="4" fillId="0" borderId="31" xfId="1" applyFont="1" applyFill="1" applyBorder="1">
      <alignment vertical="center"/>
    </xf>
    <xf numFmtId="40" fontId="7" fillId="7" borderId="32" xfId="1" applyNumberFormat="1" applyFont="1" applyFill="1" applyBorder="1">
      <alignment vertical="center"/>
    </xf>
    <xf numFmtId="0" fontId="2" fillId="0" borderId="0" xfId="0" applyFont="1" applyAlignment="1"/>
    <xf numFmtId="178" fontId="2" fillId="0" borderId="27" xfId="2" applyNumberFormat="1" applyFont="1" applyBorder="1" applyAlignment="1">
      <alignment horizontal="center" vertical="center"/>
    </xf>
    <xf numFmtId="40" fontId="5" fillId="7" borderId="1" xfId="1" applyNumberFormat="1" applyFont="1" applyFill="1" applyBorder="1" applyAlignment="1">
      <alignment horizontal="center" vertical="center"/>
    </xf>
    <xf numFmtId="38" fontId="5" fillId="7" borderId="27" xfId="1" applyFont="1" applyFill="1" applyBorder="1" applyAlignment="1">
      <alignment horizontal="center" vertical="center"/>
    </xf>
    <xf numFmtId="38" fontId="2" fillId="0" borderId="4" xfId="0" applyNumberFormat="1" applyFont="1" applyBorder="1" applyAlignment="1">
      <alignment horizontal="center" vertical="center"/>
    </xf>
    <xf numFmtId="38" fontId="2" fillId="0" borderId="6" xfId="0" applyNumberFormat="1" applyFont="1" applyBorder="1" applyAlignment="1">
      <alignment horizontal="center" vertical="center"/>
    </xf>
    <xf numFmtId="0" fontId="5" fillId="7" borderId="6" xfId="0" applyFont="1" applyFill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4" fillId="7" borderId="1" xfId="0" applyFont="1" applyFill="1" applyBorder="1" applyAlignment="1">
      <alignment horizontal="center" vertical="center" wrapText="1"/>
    </xf>
    <xf numFmtId="0" fontId="4" fillId="7" borderId="4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 wrapText="1"/>
    </xf>
    <xf numFmtId="0" fontId="7" fillId="7" borderId="4" xfId="0" applyFont="1" applyFill="1" applyBorder="1" applyAlignment="1">
      <alignment horizontal="center" vertical="center" wrapText="1"/>
    </xf>
    <xf numFmtId="0" fontId="7" fillId="7" borderId="5" xfId="0" applyFont="1" applyFill="1" applyBorder="1" applyAlignment="1">
      <alignment horizontal="center" vertical="center" wrapText="1"/>
    </xf>
    <xf numFmtId="0" fontId="8" fillId="0" borderId="0" xfId="0" applyFont="1">
      <alignment vertical="center"/>
    </xf>
    <xf numFmtId="178" fontId="2" fillId="0" borderId="30" xfId="2" applyNumberFormat="1" applyFont="1" applyBorder="1" applyAlignment="1">
      <alignment horizontal="center" vertical="center"/>
    </xf>
    <xf numFmtId="40" fontId="5" fillId="7" borderId="7" xfId="1" applyNumberFormat="1" applyFont="1" applyFill="1" applyBorder="1" applyAlignment="1">
      <alignment horizontal="center" vertical="center"/>
    </xf>
    <xf numFmtId="40" fontId="5" fillId="7" borderId="28" xfId="1" applyNumberFormat="1" applyFont="1" applyFill="1" applyBorder="1" applyAlignment="1">
      <alignment horizontal="center" vertical="center"/>
    </xf>
    <xf numFmtId="38" fontId="2" fillId="0" borderId="32" xfId="0" applyNumberFormat="1" applyFont="1" applyBorder="1" applyAlignment="1">
      <alignment horizontal="center" vertical="center"/>
    </xf>
    <xf numFmtId="38" fontId="2" fillId="0" borderId="33" xfId="0" applyNumberFormat="1" applyFont="1" applyBorder="1" applyAlignment="1">
      <alignment horizontal="center" vertical="center"/>
    </xf>
    <xf numFmtId="0" fontId="5" fillId="7" borderId="11" xfId="0" applyFont="1" applyFill="1" applyBorder="1" applyAlignment="1">
      <alignment horizontal="center" vertical="center" wrapText="1"/>
    </xf>
    <xf numFmtId="0" fontId="2" fillId="0" borderId="28" xfId="0" applyFont="1" applyBorder="1">
      <alignment vertical="center"/>
    </xf>
    <xf numFmtId="0" fontId="2" fillId="0" borderId="8" xfId="0" applyFont="1" applyBorder="1">
      <alignment vertical="center"/>
    </xf>
    <xf numFmtId="0" fontId="4" fillId="7" borderId="7" xfId="0" applyFont="1" applyFill="1" applyBorder="1" applyAlignment="1">
      <alignment horizontal="center" vertical="center" wrapText="1"/>
    </xf>
    <xf numFmtId="0" fontId="4" fillId="7" borderId="9" xfId="0" applyFont="1" applyFill="1" applyBorder="1" applyAlignment="1">
      <alignment horizontal="center" vertical="center" wrapText="1"/>
    </xf>
    <xf numFmtId="0" fontId="4" fillId="7" borderId="0" xfId="0" applyFont="1" applyFill="1" applyBorder="1" applyAlignment="1">
      <alignment horizontal="center" vertical="center" wrapText="1"/>
    </xf>
    <xf numFmtId="0" fontId="7" fillId="7" borderId="9" xfId="0" applyFont="1" applyFill="1" applyBorder="1" applyAlignment="1">
      <alignment horizontal="center" vertical="center" wrapText="1"/>
    </xf>
    <xf numFmtId="0" fontId="7" fillId="7" borderId="10" xfId="0" applyFont="1" applyFill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0" fontId="5" fillId="7" borderId="20" xfId="0" applyFont="1" applyFill="1" applyBorder="1" applyAlignment="1">
      <alignment horizontal="center" vertical="center" wrapText="1"/>
    </xf>
    <xf numFmtId="0" fontId="5" fillId="7" borderId="25" xfId="0" quotePrefix="1" applyFont="1" applyFill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/>
    </xf>
    <xf numFmtId="0" fontId="2" fillId="0" borderId="26" xfId="0" applyFont="1" applyBorder="1" applyAlignment="1">
      <alignment horizontal="center" vertical="center"/>
    </xf>
    <xf numFmtId="0" fontId="5" fillId="7" borderId="26" xfId="0" quotePrefix="1" applyFont="1" applyFill="1" applyBorder="1" applyAlignment="1">
      <alignment horizontal="center" vertical="center"/>
    </xf>
    <xf numFmtId="0" fontId="2" fillId="0" borderId="30" xfId="0" applyFont="1" applyBorder="1">
      <alignment vertical="center"/>
    </xf>
    <xf numFmtId="0" fontId="2" fillId="0" borderId="31" xfId="0" applyFont="1" applyBorder="1">
      <alignment vertical="center"/>
    </xf>
    <xf numFmtId="0" fontId="4" fillId="7" borderId="34" xfId="0" applyFont="1" applyFill="1" applyBorder="1" applyAlignment="1">
      <alignment vertical="center" wrapText="1"/>
    </xf>
    <xf numFmtId="0" fontId="4" fillId="7" borderId="32" xfId="0" applyFont="1" applyFill="1" applyBorder="1" applyAlignment="1">
      <alignment horizontal="center" vertical="center" wrapText="1"/>
    </xf>
    <xf numFmtId="0" fontId="4" fillId="7" borderId="35" xfId="0" applyFont="1" applyFill="1" applyBorder="1" applyAlignment="1">
      <alignment horizontal="center" vertical="center" wrapText="1"/>
    </xf>
    <xf numFmtId="0" fontId="7" fillId="7" borderId="32" xfId="0" applyFont="1" applyFill="1" applyBorder="1" applyAlignment="1">
      <alignment horizontal="center" vertical="center" wrapText="1"/>
    </xf>
    <xf numFmtId="0" fontId="7" fillId="7" borderId="36" xfId="0" applyFont="1" applyFill="1" applyBorder="1" applyAlignment="1">
      <alignment horizontal="center" vertical="center" wrapText="1"/>
    </xf>
    <xf numFmtId="0" fontId="4" fillId="7" borderId="31" xfId="0" applyFont="1" applyFill="1" applyBorder="1" applyAlignment="1">
      <alignment horizontal="center" vertical="center" wrapText="1"/>
    </xf>
    <xf numFmtId="0" fontId="4" fillId="7" borderId="35" xfId="0" applyFont="1" applyFill="1" applyBorder="1">
      <alignment vertical="center"/>
    </xf>
    <xf numFmtId="0" fontId="4" fillId="7" borderId="33" xfId="0" applyFont="1" applyFill="1" applyBorder="1">
      <alignment vertical="center"/>
    </xf>
    <xf numFmtId="38" fontId="5" fillId="0" borderId="0" xfId="0" applyNumberFormat="1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2" fillId="0" borderId="0" xfId="0" applyFont="1" applyFill="1">
      <alignment vertical="center"/>
    </xf>
    <xf numFmtId="0" fontId="2" fillId="0" borderId="0" xfId="0" applyFont="1" applyAlignment="1">
      <alignment horizontal="right" vertical="center"/>
    </xf>
    <xf numFmtId="0" fontId="9" fillId="0" borderId="0" xfId="0" applyFont="1">
      <alignment vertical="center"/>
    </xf>
    <xf numFmtId="38" fontId="2" fillId="0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Protection="1">
      <alignment vertical="center"/>
      <protection locked="0"/>
    </xf>
    <xf numFmtId="0" fontId="10" fillId="0" borderId="0" xfId="0" applyFont="1" applyAlignment="1">
      <alignment horizontal="left" vertical="center"/>
    </xf>
    <xf numFmtId="0" fontId="11" fillId="0" borderId="0" xfId="0" applyFont="1" applyAlignment="1">
      <alignment horizontal="right" vertical="center"/>
    </xf>
    <xf numFmtId="179" fontId="4" fillId="0" borderId="0" xfId="1" applyNumberFormat="1" applyFont="1" applyFill="1" applyBorder="1">
      <alignment vertical="center"/>
    </xf>
    <xf numFmtId="0" fontId="2" fillId="0" borderId="0" xfId="0" applyFont="1" applyBorder="1">
      <alignment vertical="center"/>
    </xf>
    <xf numFmtId="0" fontId="12" fillId="0" borderId="0" xfId="0" applyFont="1" applyBorder="1">
      <alignment vertical="center"/>
    </xf>
    <xf numFmtId="40" fontId="13" fillId="7" borderId="0" xfId="1" applyNumberFormat="1" applyFont="1" applyFill="1" applyBorder="1" applyAlignment="1">
      <alignment horizontal="center" vertical="center"/>
    </xf>
    <xf numFmtId="40" fontId="14" fillId="7" borderId="0" xfId="1" applyNumberFormat="1" applyFont="1" applyFill="1" applyBorder="1" applyAlignment="1">
      <alignment horizontal="center" vertical="center"/>
    </xf>
    <xf numFmtId="0" fontId="4" fillId="7" borderId="8" xfId="0" applyFont="1" applyFill="1" applyBorder="1" applyAlignment="1">
      <alignment horizontal="center" vertical="center" wrapText="1"/>
    </xf>
    <xf numFmtId="0" fontId="4" fillId="7" borderId="3" xfId="0" applyFont="1" applyFill="1" applyBorder="1" applyAlignment="1">
      <alignment horizontal="center" vertical="center" wrapText="1"/>
    </xf>
    <xf numFmtId="0" fontId="4" fillId="7" borderId="6" xfId="0" applyFont="1" applyFill="1" applyBorder="1" applyAlignment="1">
      <alignment horizontal="center" vertical="center"/>
    </xf>
    <xf numFmtId="0" fontId="2" fillId="0" borderId="27" xfId="0" applyFont="1" applyBorder="1" applyAlignment="1">
      <alignment horizontal="center" vertical="center"/>
    </xf>
    <xf numFmtId="0" fontId="4" fillId="7" borderId="26" xfId="0" applyFont="1" applyFill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</cellXfs>
  <cellStyles count="3">
    <cellStyle name="パーセント" xfId="2" builtinId="5"/>
    <cellStyle name="桁区切り" xfId="1" builtinId="6"/>
    <cellStyle name="標準" xfId="0" builtinId="0"/>
  </cellStyles>
  <dxfs count="95"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洋服!$E$5:$E$6</c:f>
              <c:strCache>
                <c:ptCount val="1"/>
                <c:pt idx="0">
                  <c:v>洋服&lt;円&gt;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洋服!$B$7:$C$27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洋服!$E$7:$E$27</c:f>
              <c:numCache>
                <c:formatCode>#,##0_);[Red]\(#,##0\)</c:formatCode>
                <c:ptCount val="21"/>
                <c:pt idx="0">
                  <c:v>80243</c:v>
                </c:pt>
                <c:pt idx="1">
                  <c:v>75814</c:v>
                </c:pt>
                <c:pt idx="2">
                  <c:v>73027</c:v>
                </c:pt>
                <c:pt idx="3">
                  <c:v>69938</c:v>
                </c:pt>
                <c:pt idx="4">
                  <c:v>66571</c:v>
                </c:pt>
                <c:pt idx="5">
                  <c:v>64825</c:v>
                </c:pt>
                <c:pt idx="6">
                  <c:v>64408</c:v>
                </c:pt>
                <c:pt idx="7">
                  <c:v>65126</c:v>
                </c:pt>
                <c:pt idx="8">
                  <c:v>62737</c:v>
                </c:pt>
                <c:pt idx="9">
                  <c:v>59255</c:v>
                </c:pt>
                <c:pt idx="10">
                  <c:v>57383</c:v>
                </c:pt>
                <c:pt idx="11">
                  <c:v>54985</c:v>
                </c:pt>
                <c:pt idx="12">
                  <c:v>55695</c:v>
                </c:pt>
                <c:pt idx="13">
                  <c:v>58973</c:v>
                </c:pt>
                <c:pt idx="14">
                  <c:v>59525</c:v>
                </c:pt>
                <c:pt idx="15">
                  <c:v>59654.357331613763</c:v>
                </c:pt>
                <c:pt idx="16">
                  <c:v>60238.079932736735</c:v>
                </c:pt>
                <c:pt idx="17">
                  <c:v>60565.715203551488</c:v>
                </c:pt>
                <c:pt idx="18">
                  <c:v>60727.707040887995</c:v>
                </c:pt>
                <c:pt idx="19">
                  <c:v>60865.933287742213</c:v>
                </c:pt>
                <c:pt idx="20">
                  <c:v>60966.622650347061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165376"/>
        <c:axId val="434529408"/>
      </c:lineChart>
      <c:lineChart>
        <c:grouping val="standard"/>
        <c:varyColors val="0"/>
        <c:ser>
          <c:idx val="1"/>
          <c:order val="1"/>
          <c:tx>
            <c:strRef>
              <c:f>洋服!$F$5:$F$6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洋服!$B$7:$C$27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洋服!$F$7:$F$27</c:f>
              <c:numCache>
                <c:formatCode>#,##0.00_);[Red]\(#,##0.00\)</c:formatCode>
                <c:ptCount val="2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040128"/>
        <c:axId val="434530944"/>
      </c:lineChart>
      <c:catAx>
        <c:axId val="4301653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34529408"/>
        <c:crosses val="autoZero"/>
        <c:auto val="1"/>
        <c:lblAlgn val="ctr"/>
        <c:lblOffset val="100"/>
        <c:noMultiLvlLbl val="0"/>
      </c:catAx>
      <c:valAx>
        <c:axId val="43452940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0165376"/>
        <c:crosses val="autoZero"/>
        <c:crossBetween val="between"/>
      </c:valAx>
      <c:valAx>
        <c:axId val="4345309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5040128"/>
        <c:crosses val="max"/>
        <c:crossBetween val="between"/>
      </c:valAx>
      <c:catAx>
        <c:axId val="445040128"/>
        <c:scaling>
          <c:orientation val="minMax"/>
        </c:scaling>
        <c:delete val="1"/>
        <c:axPos val="b"/>
        <c:majorTickMark val="out"/>
        <c:minorTickMark val="none"/>
        <c:tickLblPos val="nextTo"/>
        <c:crossAx val="4345309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男子用洋服!$E$28</c:f>
              <c:strCache>
                <c:ptCount val="1"/>
                <c:pt idx="0">
                  <c:v>男子用洋服&lt;円&gt;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男子用洋服!$B$29:$C$49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男子用洋服!$E$29:$E$49</c:f>
              <c:numCache>
                <c:formatCode>0.0%</c:formatCode>
                <c:ptCount val="21"/>
                <c:pt idx="1">
                  <c:v>-5.0159744408945661E-2</c:v>
                </c:pt>
                <c:pt idx="2">
                  <c:v>-4.4189371005718181E-2</c:v>
                </c:pt>
                <c:pt idx="3">
                  <c:v>-2.3402102670127101E-2</c:v>
                </c:pt>
                <c:pt idx="4">
                  <c:v>-6.8285212377820814E-2</c:v>
                </c:pt>
                <c:pt idx="5">
                  <c:v>1.4116509547981604E-2</c:v>
                </c:pt>
                <c:pt idx="6">
                  <c:v>-4.0615912666253529E-2</c:v>
                </c:pt>
                <c:pt idx="7">
                  <c:v>4.7055900621117974E-2</c:v>
                </c:pt>
                <c:pt idx="8">
                  <c:v>-8.4424829157175418E-2</c:v>
                </c:pt>
                <c:pt idx="9">
                  <c:v>-8.9825325247499088E-2</c:v>
                </c:pt>
                <c:pt idx="10">
                  <c:v>1.2984054669703982E-2</c:v>
                </c:pt>
                <c:pt idx="11">
                  <c:v>-7.3926242410613852E-2</c:v>
                </c:pt>
                <c:pt idx="12">
                  <c:v>4.2190250713288302E-2</c:v>
                </c:pt>
                <c:pt idx="13">
                  <c:v>4.0482292637465056E-2</c:v>
                </c:pt>
                <c:pt idx="14">
                  <c:v>3.3812909365728006E-2</c:v>
                </c:pt>
                <c:pt idx="15">
                  <c:v>3.9109756685957731E-3</c:v>
                </c:pt>
                <c:pt idx="16">
                  <c:v>1.1954379139138327E-2</c:v>
                </c:pt>
                <c:pt idx="17">
                  <c:v>8.5504428708429447E-3</c:v>
                </c:pt>
                <c:pt idx="18">
                  <c:v>4.6658507769767876E-3</c:v>
                </c:pt>
                <c:pt idx="19">
                  <c:v>3.1963315764671485E-3</c:v>
                </c:pt>
                <c:pt idx="20">
                  <c:v>2.4798686516209756E-3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男子用洋服!$F$28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男子用洋服!$B$29:$C$49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男子用洋服!$F$29:$F$49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9200"/>
        <c:axId val="93655424"/>
      </c:lineChart>
      <c:catAx>
        <c:axId val="9337920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93655424"/>
        <c:crosses val="autoZero"/>
        <c:auto val="1"/>
        <c:lblAlgn val="ctr"/>
        <c:lblOffset val="100"/>
        <c:noMultiLvlLbl val="0"/>
      </c:catAx>
      <c:valAx>
        <c:axId val="93655424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933792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女子用学校制服!$G$4:$G$6</c:f>
              <c:strCache>
                <c:ptCount val="1"/>
                <c:pt idx="0">
                  <c:v>女子用学校制服&lt;円&gt;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女子用学校制服!$B$7:$C$27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女子用学校制服!$G$7:$G$27</c:f>
              <c:numCache>
                <c:formatCode>#,##0.00_);[Red]\(#,##0.00\)</c:formatCode>
                <c:ptCount val="21"/>
                <c:pt idx="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567360"/>
        <c:axId val="129569152"/>
      </c:lineChart>
      <c:lineChart>
        <c:grouping val="standard"/>
        <c:varyColors val="0"/>
        <c:ser>
          <c:idx val="1"/>
          <c:order val="1"/>
          <c:tx>
            <c:strRef>
              <c:f>女子用学校制服!$H$4:$H$6</c:f>
              <c:strCache>
                <c:ptCount val="1"/>
                <c:pt idx="0">
                  <c:v>女子用学校制服&lt;1着&gt;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女子用学校制服!$B$7:$C$27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女子用学校制服!$H$7:$H$27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572224"/>
        <c:axId val="129570688"/>
      </c:lineChart>
      <c:catAx>
        <c:axId val="1295673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29569152"/>
        <c:crosses val="autoZero"/>
        <c:auto val="1"/>
        <c:lblAlgn val="ctr"/>
        <c:lblOffset val="100"/>
        <c:noMultiLvlLbl val="0"/>
      </c:catAx>
      <c:valAx>
        <c:axId val="12956915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29567360"/>
        <c:crosses val="autoZero"/>
        <c:crossBetween val="between"/>
      </c:valAx>
      <c:valAx>
        <c:axId val="1295706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29572224"/>
        <c:crosses val="max"/>
        <c:crossBetween val="between"/>
      </c:valAx>
      <c:catAx>
        <c:axId val="129572224"/>
        <c:scaling>
          <c:orientation val="minMax"/>
        </c:scaling>
        <c:delete val="1"/>
        <c:axPos val="b"/>
        <c:majorTickMark val="out"/>
        <c:minorTickMark val="none"/>
        <c:tickLblPos val="nextTo"/>
        <c:crossAx val="1295706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女子用学校制服!$E$28</c:f>
              <c:strCache>
                <c:ptCount val="1"/>
                <c:pt idx="0">
                  <c:v>女子用学校制服&lt;円&gt;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女子用学校制服!$B$29:$C$49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女子用学校制服!$E$29:$E$49</c:f>
              <c:numCache>
                <c:formatCode>0.0%</c:formatCode>
                <c:ptCount val="21"/>
                <c:pt idx="1">
                  <c:v>-0.16983122362869196</c:v>
                </c:pt>
                <c:pt idx="2">
                  <c:v>-0.10355781448538759</c:v>
                </c:pt>
                <c:pt idx="3">
                  <c:v>7.8667611622962541E-2</c:v>
                </c:pt>
                <c:pt idx="4">
                  <c:v>4.2049934296977565E-2</c:v>
                </c:pt>
                <c:pt idx="5">
                  <c:v>-9.4577553593947039E-2</c:v>
                </c:pt>
                <c:pt idx="6">
                  <c:v>-0.21378830083565459</c:v>
                </c:pt>
                <c:pt idx="7">
                  <c:v>0.2205491585473871</c:v>
                </c:pt>
                <c:pt idx="8">
                  <c:v>-0.1182873730043541</c:v>
                </c:pt>
                <c:pt idx="9">
                  <c:v>0.18024691358024691</c:v>
                </c:pt>
                <c:pt idx="10">
                  <c:v>-6.8340306834030695E-2</c:v>
                </c:pt>
                <c:pt idx="11">
                  <c:v>-0.21257485029940115</c:v>
                </c:pt>
                <c:pt idx="12">
                  <c:v>0.2671102661596958</c:v>
                </c:pt>
                <c:pt idx="13">
                  <c:v>-0.16954238559639911</c:v>
                </c:pt>
                <c:pt idx="14">
                  <c:v>3.6133694670279493E-3</c:v>
                </c:pt>
                <c:pt idx="15">
                  <c:v>-1.2722193088720024E-3</c:v>
                </c:pt>
                <c:pt idx="16">
                  <c:v>-1.2614155037375507E-2</c:v>
                </c:pt>
                <c:pt idx="17">
                  <c:v>-8.3109478079999022E-3</c:v>
                </c:pt>
                <c:pt idx="18">
                  <c:v>-2.2860853104404999E-3</c:v>
                </c:pt>
                <c:pt idx="19">
                  <c:v>-2.8668976701375914E-3</c:v>
                </c:pt>
                <c:pt idx="20">
                  <c:v>-2.0933734876910082E-3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女子用学校制服!$F$28</c:f>
              <c:strCache>
                <c:ptCount val="1"/>
                <c:pt idx="0">
                  <c:v>女子用学校制服&lt;1着&gt;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女子用学校制服!$B$29:$C$49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女子用学校制服!$F$29:$F$49</c:f>
              <c:numCache>
                <c:formatCode>0.0%</c:formatCode>
                <c:ptCount val="21"/>
                <c:pt idx="1">
                  <c:v>-0.27380952380952384</c:v>
                </c:pt>
                <c:pt idx="2">
                  <c:v>-8.1967213114754078E-2</c:v>
                </c:pt>
                <c:pt idx="3">
                  <c:v>7.1428571428571397E-2</c:v>
                </c:pt>
                <c:pt idx="4">
                  <c:v>0.19999999999999996</c:v>
                </c:pt>
                <c:pt idx="5">
                  <c:v>-0.19444444444444431</c:v>
                </c:pt>
                <c:pt idx="6">
                  <c:v>-0.18965517241379315</c:v>
                </c:pt>
                <c:pt idx="7">
                  <c:v>0.14893617021276584</c:v>
                </c:pt>
                <c:pt idx="8">
                  <c:v>0</c:v>
                </c:pt>
                <c:pt idx="9">
                  <c:v>9.259259259259256E-2</c:v>
                </c:pt>
                <c:pt idx="10">
                  <c:v>-0.18644067796610164</c:v>
                </c:pt>
                <c:pt idx="11">
                  <c:v>-6.25E-2</c:v>
                </c:pt>
                <c:pt idx="12">
                  <c:v>0.17777777777777781</c:v>
                </c:pt>
                <c:pt idx="13">
                  <c:v>-0.1132075471698113</c:v>
                </c:pt>
                <c:pt idx="14">
                  <c:v>0</c:v>
                </c:pt>
                <c:pt idx="15">
                  <c:v>-3.7272927971825354E-3</c:v>
                </c:pt>
                <c:pt idx="16">
                  <c:v>-8.322537519510953E-3</c:v>
                </c:pt>
                <c:pt idx="17">
                  <c:v>-6.0805838797531875E-3</c:v>
                </c:pt>
                <c:pt idx="18">
                  <c:v>-2.0161464612546975E-3</c:v>
                </c:pt>
                <c:pt idx="19">
                  <c:v>-2.1270455464931226E-3</c:v>
                </c:pt>
                <c:pt idx="20">
                  <c:v>-1.5381770096444258E-3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598592"/>
        <c:axId val="129600128"/>
      </c:lineChart>
      <c:catAx>
        <c:axId val="12959859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29600128"/>
        <c:crosses val="autoZero"/>
        <c:auto val="1"/>
        <c:lblAlgn val="ctr"/>
        <c:lblOffset val="100"/>
        <c:noMultiLvlLbl val="0"/>
      </c:catAx>
      <c:valAx>
        <c:axId val="129600128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295985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女子用学校制服!$M$4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女子用学校制服!$L$5</c:f>
              <c:strCache>
                <c:ptCount val="1"/>
                <c:pt idx="0">
                  <c:v>女子用学校制服&lt;円&gt;</c:v>
                </c:pt>
              </c:strCache>
            </c:strRef>
          </c:cat>
          <c:val>
            <c:numRef>
              <c:f>女子用学校制服!$M$5</c:f>
              <c:numCache>
                <c:formatCode>#,##0_);[Red]\(#,##0\)</c:formatCode>
                <c:ptCount val="1"/>
                <c:pt idx="0">
                  <c:v>1896</c:v>
                </c:pt>
              </c:numCache>
            </c:numRef>
          </c:val>
        </c:ser>
        <c:ser>
          <c:idx val="1"/>
          <c:order val="1"/>
          <c:tx>
            <c:strRef>
              <c:f>女子用学校制服!$N$4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女子用学校制服!$L$5</c:f>
              <c:strCache>
                <c:ptCount val="1"/>
                <c:pt idx="0">
                  <c:v>女子用学校制服&lt;円&gt;</c:v>
                </c:pt>
              </c:strCache>
            </c:strRef>
          </c:cat>
          <c:val>
            <c:numRef>
              <c:f>女子用学校制服!$N$5</c:f>
              <c:numCache>
                <c:formatCode>#,##0_);[Red]\(#,##0\)</c:formatCode>
                <c:ptCount val="1"/>
                <c:pt idx="0">
                  <c:v>1052</c:v>
                </c:pt>
              </c:numCache>
            </c:numRef>
          </c:val>
        </c:ser>
        <c:ser>
          <c:idx val="2"/>
          <c:order val="2"/>
          <c:tx>
            <c:strRef>
              <c:f>女子用学校制服!$O$4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女子用学校制服!$L$5</c:f>
              <c:strCache>
                <c:ptCount val="1"/>
                <c:pt idx="0">
                  <c:v>女子用学校制服&lt;円&gt;</c:v>
                </c:pt>
              </c:strCache>
            </c:strRef>
          </c:cat>
          <c:val>
            <c:numRef>
              <c:f>女子用学校制服!$O$5</c:f>
              <c:numCache>
                <c:formatCode>#,##0.00_);[Red]\(#,##0.00\)</c:formatCode>
                <c:ptCount val="1"/>
                <c:pt idx="0">
                  <c:v>1368</c:v>
                </c:pt>
              </c:numCache>
            </c:numRef>
          </c:val>
        </c:ser>
        <c:ser>
          <c:idx val="3"/>
          <c:order val="3"/>
          <c:tx>
            <c:strRef>
              <c:f>女子用学校制服!$P$4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女子用学校制服!$L$5</c:f>
              <c:strCache>
                <c:ptCount val="1"/>
                <c:pt idx="0">
                  <c:v>女子用学校制服&lt;円&gt;</c:v>
                </c:pt>
              </c:strCache>
            </c:strRef>
          </c:cat>
          <c:val>
            <c:numRef>
              <c:f>女子用学校制服!$P$5</c:f>
              <c:numCache>
                <c:formatCode>#,##0.00_);[Red]\(#,##0.00\)</c:formatCode>
                <c:ptCount val="1"/>
                <c:pt idx="0">
                  <c:v>219.11853717413626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9669760"/>
        <c:axId val="129696128"/>
      </c:barChart>
      <c:lineChart>
        <c:grouping val="standard"/>
        <c:varyColors val="0"/>
        <c:ser>
          <c:idx val="4"/>
          <c:order val="4"/>
          <c:tx>
            <c:strRef>
              <c:f>女子用学校制服!$Q$4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女子用学校制服!$L$5</c:f>
              <c:strCache>
                <c:ptCount val="1"/>
                <c:pt idx="0">
                  <c:v>女子用学校制服&lt;円&gt;</c:v>
                </c:pt>
              </c:strCache>
            </c:strRef>
          </c:cat>
          <c:val>
            <c:numRef>
              <c:f>女子用学校制服!$Q$5</c:f>
              <c:numCache>
                <c:formatCode>0.0%</c:formatCode>
                <c:ptCount val="1"/>
                <c:pt idx="0">
                  <c:v>0.16017436927933937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699200"/>
        <c:axId val="129697664"/>
      </c:lineChart>
      <c:catAx>
        <c:axId val="1296697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29696128"/>
        <c:crosses val="autoZero"/>
        <c:auto val="1"/>
        <c:lblAlgn val="ctr"/>
        <c:lblOffset val="100"/>
        <c:noMultiLvlLbl val="0"/>
      </c:catAx>
      <c:valAx>
        <c:axId val="12969612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29669760"/>
        <c:crosses val="autoZero"/>
        <c:crossBetween val="between"/>
      </c:valAx>
      <c:valAx>
        <c:axId val="12969766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29699200"/>
        <c:crosses val="max"/>
        <c:crossBetween val="between"/>
      </c:valAx>
      <c:catAx>
        <c:axId val="129699200"/>
        <c:scaling>
          <c:orientation val="minMax"/>
        </c:scaling>
        <c:delete val="1"/>
        <c:axPos val="b"/>
        <c:majorTickMark val="out"/>
        <c:minorTickMark val="none"/>
        <c:tickLblPos val="nextTo"/>
        <c:crossAx val="1296976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女子用学校制服!$I$5:$I$6</c:f>
              <c:strCache>
                <c:ptCount val="1"/>
                <c:pt idx="0">
                  <c:v>女子用学校制服&lt;1着&gt;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女子用学校制服!$B$7:$C$27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女子用学校制服!$I$7:$I$27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744896"/>
        <c:axId val="129746432"/>
      </c:lineChart>
      <c:lineChart>
        <c:grouping val="standard"/>
        <c:varyColors val="0"/>
        <c:ser>
          <c:idx val="1"/>
          <c:order val="1"/>
          <c:tx>
            <c:strRef>
              <c:f>女子用学校制服!$H$28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女子用学校制服!$B$29:$C$49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女子用学校制服!$H$29:$H$49</c:f>
              <c:numCache>
                <c:formatCode>0.0%</c:formatCode>
                <c:ptCount val="21"/>
                <c:pt idx="1">
                  <c:v>-0.26716753774680613</c:v>
                </c:pt>
                <c:pt idx="2">
                  <c:v>-7.0633475005059787E-2</c:v>
                </c:pt>
                <c:pt idx="3">
                  <c:v>7.8083407275953753E-2</c:v>
                </c:pt>
                <c:pt idx="4">
                  <c:v>0.21128526645768031</c:v>
                </c:pt>
                <c:pt idx="5">
                  <c:v>-0.18936207500876256</c:v>
                </c:pt>
                <c:pt idx="6">
                  <c:v>-0.1870907900480141</c:v>
                </c:pt>
                <c:pt idx="7">
                  <c:v>0.15625423499119129</c:v>
                </c:pt>
                <c:pt idx="8">
                  <c:v>3.1948881789138905E-3</c:v>
                </c:pt>
                <c:pt idx="9">
                  <c:v>9.9618911516017539E-2</c:v>
                </c:pt>
                <c:pt idx="10">
                  <c:v>-0.18117492183643236</c:v>
                </c:pt>
                <c:pt idx="11">
                  <c:v>-5.9456168831168887E-2</c:v>
                </c:pt>
                <c:pt idx="12">
                  <c:v>0.18161418747737978</c:v>
                </c:pt>
                <c:pt idx="13">
                  <c:v>-0.10739251469223632</c:v>
                </c:pt>
                <c:pt idx="14">
                  <c:v>6.6006600660066805E-3</c:v>
                </c:pt>
                <c:pt idx="15">
                  <c:v>-1.6993027338251254E-3</c:v>
                </c:pt>
                <c:pt idx="16">
                  <c:v>-6.3937753007560216E-3</c:v>
                </c:pt>
                <c:pt idx="17">
                  <c:v>-4.5786768494172625E-3</c:v>
                </c:pt>
                <c:pt idx="18">
                  <c:v>-1.1209156945514165E-3</c:v>
                </c:pt>
                <c:pt idx="19">
                  <c:v>-1.5371745709970019E-3</c:v>
                </c:pt>
                <c:pt idx="20">
                  <c:v>-1.1077865848991841E-3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女子用学校制服!$I$28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女子用学校制服!$B$29:$C$49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女子用学校制服!$I$29:$I$49</c:f>
              <c:numCache>
                <c:formatCode>0.0%</c:formatCode>
                <c:ptCount val="21"/>
                <c:pt idx="1">
                  <c:v>0.14318323303589975</c:v>
                </c:pt>
                <c:pt idx="2">
                  <c:v>-2.3518333635868638E-2</c:v>
                </c:pt>
                <c:pt idx="3">
                  <c:v>6.7564375147648459E-3</c:v>
                </c:pt>
                <c:pt idx="4">
                  <c:v>-0.13162505475251851</c:v>
                </c:pt>
                <c:pt idx="5">
                  <c:v>0.1239726920902724</c:v>
                </c:pt>
                <c:pt idx="6">
                  <c:v>-2.9781307414212033E-2</c:v>
                </c:pt>
                <c:pt idx="7">
                  <c:v>6.2329823180133248E-2</c:v>
                </c:pt>
                <c:pt idx="8">
                  <c:v>-0.1182873730043541</c:v>
                </c:pt>
                <c:pt idx="9">
                  <c:v>8.0225988700564965E-2</c:v>
                </c:pt>
                <c:pt idx="10">
                  <c:v>0.14516503951650384</c:v>
                </c:pt>
                <c:pt idx="11">
                  <c:v>-0.16007984031936129</c:v>
                </c:pt>
                <c:pt idx="12">
                  <c:v>7.5848339192194691E-2</c:v>
                </c:pt>
                <c:pt idx="13">
                  <c:v>-6.3526519927854297E-2</c:v>
                </c:pt>
                <c:pt idx="14">
                  <c:v>3.6133694670279493E-3</c:v>
                </c:pt>
                <c:pt idx="15">
                  <c:v>2.4642585012726315E-3</c:v>
                </c:pt>
                <c:pt idx="16">
                  <c:v>-4.3276344176762516E-3</c:v>
                </c:pt>
                <c:pt idx="17">
                  <c:v>-2.2440088120552204E-3</c:v>
                </c:pt>
                <c:pt idx="18">
                  <c:v>-2.7048418491792958E-4</c:v>
                </c:pt>
                <c:pt idx="19">
                  <c:v>-7.4142917727393343E-4</c:v>
                </c:pt>
                <c:pt idx="20">
                  <c:v>-5.5605178411710643E-4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749760"/>
        <c:axId val="129747968"/>
      </c:lineChart>
      <c:catAx>
        <c:axId val="1297448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9746432"/>
        <c:crosses val="autoZero"/>
        <c:auto val="1"/>
        <c:lblAlgn val="ctr"/>
        <c:lblOffset val="100"/>
        <c:noMultiLvlLbl val="0"/>
      </c:catAx>
      <c:valAx>
        <c:axId val="12974643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29744896"/>
        <c:crosses val="autoZero"/>
        <c:crossBetween val="between"/>
      </c:valAx>
      <c:valAx>
        <c:axId val="1297479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29749760"/>
        <c:crosses val="max"/>
        <c:crossBetween val="between"/>
      </c:valAx>
      <c:catAx>
        <c:axId val="129749760"/>
        <c:scaling>
          <c:orientation val="minMax"/>
        </c:scaling>
        <c:delete val="1"/>
        <c:axPos val="b"/>
        <c:majorTickMark val="out"/>
        <c:minorTickMark val="none"/>
        <c:tickLblPos val="nextTo"/>
        <c:crossAx val="1297479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女子用学校制服!$M$4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女子用学校制服!$L$6</c:f>
              <c:strCache>
                <c:ptCount val="1"/>
                <c:pt idx="0">
                  <c:v>女子用学校制服&lt;1着&gt;</c:v>
                </c:pt>
              </c:strCache>
            </c:strRef>
          </c:cat>
          <c:val>
            <c:numRef>
              <c:f>女子用学校制服!$M$6</c:f>
              <c:numCache>
                <c:formatCode>#,##0_);[Red]\(#,##0\)</c:formatCode>
                <c:ptCount val="1"/>
                <c:pt idx="0">
                  <c:v>8.4000000000000005E-2</c:v>
                </c:pt>
              </c:numCache>
            </c:numRef>
          </c:val>
        </c:ser>
        <c:ser>
          <c:idx val="1"/>
          <c:order val="1"/>
          <c:tx>
            <c:strRef>
              <c:f>女子用学校制服!$N$4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女子用学校制服!$L$6</c:f>
              <c:strCache>
                <c:ptCount val="1"/>
                <c:pt idx="0">
                  <c:v>女子用学校制服&lt;1着&gt;</c:v>
                </c:pt>
              </c:strCache>
            </c:strRef>
          </c:cat>
          <c:val>
            <c:numRef>
              <c:f>女子用学校制服!$N$6</c:f>
              <c:numCache>
                <c:formatCode>#,##0_);[Red]\(#,##0\)</c:formatCode>
                <c:ptCount val="1"/>
                <c:pt idx="0">
                  <c:v>4.4999999999999998E-2</c:v>
                </c:pt>
              </c:numCache>
            </c:numRef>
          </c:val>
        </c:ser>
        <c:ser>
          <c:idx val="2"/>
          <c:order val="2"/>
          <c:tx>
            <c:strRef>
              <c:f>女子用学校制服!$O$4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女子用学校制服!$L$6</c:f>
              <c:strCache>
                <c:ptCount val="1"/>
                <c:pt idx="0">
                  <c:v>女子用学校制服&lt;1着&gt;</c:v>
                </c:pt>
              </c:strCache>
            </c:strRef>
          </c:cat>
          <c:val>
            <c:numRef>
              <c:f>女子用学校制服!$O$6</c:f>
              <c:numCache>
                <c:formatCode>#,##0_);[Red]\(#,##0\)</c:formatCode>
                <c:ptCount val="1"/>
                <c:pt idx="0">
                  <c:v>5.6333333333333346E-2</c:v>
                </c:pt>
              </c:numCache>
            </c:numRef>
          </c:val>
        </c:ser>
        <c:ser>
          <c:idx val="3"/>
          <c:order val="3"/>
          <c:tx>
            <c:strRef>
              <c:f>女子用学校制服!$P$4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女子用学校制服!$L$6</c:f>
              <c:strCache>
                <c:ptCount val="1"/>
                <c:pt idx="0">
                  <c:v>女子用学校制服&lt;1着&gt;</c:v>
                </c:pt>
              </c:strCache>
            </c:strRef>
          </c:cat>
          <c:val>
            <c:numRef>
              <c:f>女子用学校制服!$P$6</c:f>
              <c:numCache>
                <c:formatCode>#,##0.00_);[Red]\(#,##0.00\)</c:formatCode>
                <c:ptCount val="1"/>
                <c:pt idx="0">
                  <c:v>1.0123679612121636E-2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2647424"/>
        <c:axId val="242648960"/>
      </c:barChart>
      <c:lineChart>
        <c:grouping val="standard"/>
        <c:varyColors val="0"/>
        <c:ser>
          <c:idx val="4"/>
          <c:order val="4"/>
          <c:tx>
            <c:strRef>
              <c:f>女子用学校制服!$Q$4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女子用学校制服!$L$6</c:f>
              <c:strCache>
                <c:ptCount val="1"/>
                <c:pt idx="0">
                  <c:v>女子用学校制服&lt;1着&gt;</c:v>
                </c:pt>
              </c:strCache>
            </c:strRef>
          </c:cat>
          <c:val>
            <c:numRef>
              <c:f>女子用学校制服!$Q$6</c:f>
              <c:numCache>
                <c:formatCode>0.0%</c:formatCode>
                <c:ptCount val="1"/>
                <c:pt idx="0">
                  <c:v>0.17971028897257338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656384"/>
        <c:axId val="242650496"/>
      </c:lineChart>
      <c:catAx>
        <c:axId val="2426474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242648960"/>
        <c:crosses val="autoZero"/>
        <c:auto val="1"/>
        <c:lblAlgn val="ctr"/>
        <c:lblOffset val="100"/>
        <c:noMultiLvlLbl val="0"/>
      </c:catAx>
      <c:valAx>
        <c:axId val="24264896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242647424"/>
        <c:crosses val="autoZero"/>
        <c:crossBetween val="between"/>
      </c:valAx>
      <c:valAx>
        <c:axId val="24265049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242656384"/>
        <c:crosses val="max"/>
        <c:crossBetween val="between"/>
      </c:valAx>
      <c:catAx>
        <c:axId val="242656384"/>
        <c:scaling>
          <c:orientation val="minMax"/>
        </c:scaling>
        <c:delete val="1"/>
        <c:axPos val="b"/>
        <c:majorTickMark val="out"/>
        <c:minorTickMark val="none"/>
        <c:tickLblPos val="nextTo"/>
        <c:crossAx val="2426504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女子用学校制服!$K$6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女子用学校制服!$B$7:$C$27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女子用学校制服!$K$7:$K$27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677632"/>
        <c:axId val="242679168"/>
      </c:lineChart>
      <c:catAx>
        <c:axId val="2426776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242679168"/>
        <c:crosses val="autoZero"/>
        <c:auto val="1"/>
        <c:lblAlgn val="ctr"/>
        <c:lblOffset val="100"/>
        <c:noMultiLvlLbl val="0"/>
      </c:catAx>
      <c:valAx>
        <c:axId val="242679168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2426776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他の婦人用洋服!$E$5:$E$6</c:f>
              <c:strCache>
                <c:ptCount val="1"/>
                <c:pt idx="0">
                  <c:v>他の婦人用洋服&lt;円&gt;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他の婦人用洋服!$B$7:$C$27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他の婦人用洋服!$E$7:$E$27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921472"/>
        <c:axId val="242923008"/>
      </c:lineChart>
      <c:lineChart>
        <c:grouping val="standard"/>
        <c:varyColors val="0"/>
        <c:ser>
          <c:idx val="1"/>
          <c:order val="1"/>
          <c:tx>
            <c:strRef>
              <c:f>他の婦人用洋服!$F$5:$F$6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他の婦人用洋服!$B$7:$C$27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他の婦人用洋服!$F$7:$F$27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3016448"/>
        <c:axId val="242924544"/>
      </c:lineChart>
      <c:catAx>
        <c:axId val="2429214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242923008"/>
        <c:crosses val="autoZero"/>
        <c:auto val="1"/>
        <c:lblAlgn val="ctr"/>
        <c:lblOffset val="100"/>
        <c:noMultiLvlLbl val="0"/>
      </c:catAx>
      <c:valAx>
        <c:axId val="24292300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242921472"/>
        <c:crosses val="autoZero"/>
        <c:crossBetween val="between"/>
      </c:valAx>
      <c:valAx>
        <c:axId val="2429245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243016448"/>
        <c:crosses val="max"/>
        <c:crossBetween val="between"/>
      </c:valAx>
      <c:catAx>
        <c:axId val="243016448"/>
        <c:scaling>
          <c:orientation val="minMax"/>
        </c:scaling>
        <c:delete val="1"/>
        <c:axPos val="b"/>
        <c:majorTickMark val="out"/>
        <c:minorTickMark val="none"/>
        <c:tickLblPos val="nextTo"/>
        <c:crossAx val="2429245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他の婦人用洋服!$G$4:$G$6</c:f>
              <c:strCache>
                <c:ptCount val="1"/>
                <c:pt idx="0">
                  <c:v>他の婦人用洋服&lt;円&gt;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他の婦人用洋服!$B$7:$C$27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他の婦人用洋服!$G$7:$G$27</c:f>
              <c:numCache>
                <c:formatCode>#,##0.00_);[Red]\(#,##0.00\)</c:formatCode>
                <c:ptCount val="21"/>
                <c:pt idx="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3044352"/>
        <c:axId val="243045888"/>
      </c:lineChart>
      <c:lineChart>
        <c:grouping val="standard"/>
        <c:varyColors val="0"/>
        <c:ser>
          <c:idx val="1"/>
          <c:order val="1"/>
          <c:tx>
            <c:strRef>
              <c:f>他の婦人用洋服!$H$4:$H$6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他の婦人用洋服!$B$7:$C$27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他の婦人用洋服!$H$7:$H$27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3065600"/>
        <c:axId val="243047424"/>
      </c:lineChart>
      <c:catAx>
        <c:axId val="2430443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243045888"/>
        <c:crosses val="autoZero"/>
        <c:auto val="1"/>
        <c:lblAlgn val="ctr"/>
        <c:lblOffset val="100"/>
        <c:noMultiLvlLbl val="0"/>
      </c:catAx>
      <c:valAx>
        <c:axId val="24304588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243044352"/>
        <c:crosses val="autoZero"/>
        <c:crossBetween val="between"/>
      </c:valAx>
      <c:valAx>
        <c:axId val="2430474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243065600"/>
        <c:crosses val="max"/>
        <c:crossBetween val="between"/>
      </c:valAx>
      <c:catAx>
        <c:axId val="243065600"/>
        <c:scaling>
          <c:orientation val="minMax"/>
        </c:scaling>
        <c:delete val="1"/>
        <c:axPos val="b"/>
        <c:majorTickMark val="out"/>
        <c:minorTickMark val="none"/>
        <c:tickLblPos val="nextTo"/>
        <c:crossAx val="2430474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他の婦人用洋服!$E$28</c:f>
              <c:strCache>
                <c:ptCount val="1"/>
                <c:pt idx="0">
                  <c:v>他の婦人用洋服&lt;円&gt;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他の婦人用洋服!$B$29:$C$49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他の婦人用洋服!$E$29:$E$49</c:f>
              <c:numCache>
                <c:formatCode>0.0%</c:formatCode>
                <c:ptCount val="21"/>
                <c:pt idx="1">
                  <c:v>2.309691078818199E-2</c:v>
                </c:pt>
                <c:pt idx="2">
                  <c:v>6.5092653560342439E-2</c:v>
                </c:pt>
                <c:pt idx="3">
                  <c:v>3.1352115163825856E-2</c:v>
                </c:pt>
                <c:pt idx="4">
                  <c:v>-8.9912656276759373E-3</c:v>
                </c:pt>
                <c:pt idx="5">
                  <c:v>-0.48647714507906337</c:v>
                </c:pt>
                <c:pt idx="6">
                  <c:v>0.17533232374221774</c:v>
                </c:pt>
                <c:pt idx="7">
                  <c:v>6.8002863278453729E-2</c:v>
                </c:pt>
                <c:pt idx="8">
                  <c:v>6.8096514745308312E-2</c:v>
                </c:pt>
                <c:pt idx="9">
                  <c:v>4.1290160642570184E-2</c:v>
                </c:pt>
                <c:pt idx="10">
                  <c:v>-2.6274557068820092E-2</c:v>
                </c:pt>
                <c:pt idx="11">
                  <c:v>-1.0149771011263797E-2</c:v>
                </c:pt>
                <c:pt idx="12">
                  <c:v>6.1523071151681874E-2</c:v>
                </c:pt>
                <c:pt idx="13">
                  <c:v>0.1302862527977382</c:v>
                </c:pt>
                <c:pt idx="14">
                  <c:v>-1.2714955706096931E-2</c:v>
                </c:pt>
                <c:pt idx="15">
                  <c:v>1.4566374963636886E-2</c:v>
                </c:pt>
                <c:pt idx="16">
                  <c:v>1.7666105784218677E-2</c:v>
                </c:pt>
                <c:pt idx="17">
                  <c:v>6.8604691715516974E-3</c:v>
                </c:pt>
                <c:pt idx="18">
                  <c:v>4.0485882422423014E-3</c:v>
                </c:pt>
                <c:pt idx="19">
                  <c:v>3.9966181561470471E-3</c:v>
                </c:pt>
                <c:pt idx="20">
                  <c:v>2.4274742279180028E-3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他の婦人用洋服!$F$28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他の婦人用洋服!$B$29:$C$49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他の婦人用洋服!$F$29:$F$49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8921600"/>
        <c:axId val="389455872"/>
      </c:lineChart>
      <c:catAx>
        <c:axId val="38892160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389455872"/>
        <c:crosses val="autoZero"/>
        <c:auto val="1"/>
        <c:lblAlgn val="ctr"/>
        <c:lblOffset val="100"/>
        <c:noMultiLvlLbl val="0"/>
      </c:catAx>
      <c:valAx>
        <c:axId val="389455872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3889216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他の婦人用洋服!$M$4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他の婦人用洋服!$L$5</c:f>
              <c:strCache>
                <c:ptCount val="1"/>
                <c:pt idx="0">
                  <c:v>他の婦人用洋服&lt;円&gt;</c:v>
                </c:pt>
              </c:strCache>
            </c:strRef>
          </c:cat>
          <c:val>
            <c:numRef>
              <c:f>他の婦人用洋服!$M$5</c:f>
              <c:numCache>
                <c:formatCode>#,##0_);[Red]\(#,##0\)</c:formatCode>
                <c:ptCount val="1"/>
                <c:pt idx="0">
                  <c:v>11678</c:v>
                </c:pt>
              </c:numCache>
            </c:numRef>
          </c:val>
        </c:ser>
        <c:ser>
          <c:idx val="1"/>
          <c:order val="1"/>
          <c:tx>
            <c:strRef>
              <c:f>他の婦人用洋服!$N$4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他の婦人用洋服!$L$5</c:f>
              <c:strCache>
                <c:ptCount val="1"/>
                <c:pt idx="0">
                  <c:v>他の婦人用洋服&lt;円&gt;</c:v>
                </c:pt>
              </c:strCache>
            </c:strRef>
          </c:cat>
          <c:val>
            <c:numRef>
              <c:f>他の婦人用洋服!$N$5</c:f>
              <c:numCache>
                <c:formatCode>#,##0_);[Red]\(#,##0\)</c:formatCode>
                <c:ptCount val="1"/>
                <c:pt idx="0">
                  <c:v>5943</c:v>
                </c:pt>
              </c:numCache>
            </c:numRef>
          </c:val>
        </c:ser>
        <c:ser>
          <c:idx val="2"/>
          <c:order val="2"/>
          <c:tx>
            <c:strRef>
              <c:f>他の婦人用洋服!$O$4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他の婦人用洋服!$L$5</c:f>
              <c:strCache>
                <c:ptCount val="1"/>
                <c:pt idx="0">
                  <c:v>他の婦人用洋服&lt;円&gt;</c:v>
                </c:pt>
              </c:strCache>
            </c:strRef>
          </c:cat>
          <c:val>
            <c:numRef>
              <c:f>他の婦人用洋服!$O$5</c:f>
              <c:numCache>
                <c:formatCode>#,##0.00_);[Red]\(#,##0.00\)</c:formatCode>
                <c:ptCount val="1"/>
                <c:pt idx="0">
                  <c:v>9058.7999999999993</c:v>
                </c:pt>
              </c:numCache>
            </c:numRef>
          </c:val>
        </c:ser>
        <c:ser>
          <c:idx val="3"/>
          <c:order val="3"/>
          <c:tx>
            <c:strRef>
              <c:f>他の婦人用洋服!$P$4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他の婦人用洋服!$L$5</c:f>
              <c:strCache>
                <c:ptCount val="1"/>
                <c:pt idx="0">
                  <c:v>他の婦人用洋服&lt;円&gt;</c:v>
                </c:pt>
              </c:strCache>
            </c:strRef>
          </c:cat>
          <c:val>
            <c:numRef>
              <c:f>他の婦人用洋服!$P$5</c:f>
              <c:numCache>
                <c:formatCode>#,##0.00_);[Red]\(#,##0.00\)</c:formatCode>
                <c:ptCount val="1"/>
                <c:pt idx="0">
                  <c:v>1708.038922273143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9566464"/>
        <c:axId val="389568000"/>
      </c:barChart>
      <c:lineChart>
        <c:grouping val="standard"/>
        <c:varyColors val="0"/>
        <c:ser>
          <c:idx val="4"/>
          <c:order val="4"/>
          <c:tx>
            <c:strRef>
              <c:f>他の婦人用洋服!$Q$4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他の婦人用洋服!$L$5</c:f>
              <c:strCache>
                <c:ptCount val="1"/>
                <c:pt idx="0">
                  <c:v>他の婦人用洋服&lt;円&gt;</c:v>
                </c:pt>
              </c:strCache>
            </c:strRef>
          </c:cat>
          <c:val>
            <c:numRef>
              <c:f>他の婦人用洋服!$Q$5</c:f>
              <c:numCache>
                <c:formatCode>0.0%</c:formatCode>
                <c:ptCount val="1"/>
                <c:pt idx="0">
                  <c:v>0.18855024090090775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583616"/>
        <c:axId val="389569536"/>
      </c:lineChart>
      <c:catAx>
        <c:axId val="3895664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89568000"/>
        <c:crosses val="autoZero"/>
        <c:auto val="1"/>
        <c:lblAlgn val="ctr"/>
        <c:lblOffset val="100"/>
        <c:noMultiLvlLbl val="0"/>
      </c:catAx>
      <c:valAx>
        <c:axId val="38956800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89566464"/>
        <c:crosses val="autoZero"/>
        <c:crossBetween val="between"/>
      </c:valAx>
      <c:valAx>
        <c:axId val="38956953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389583616"/>
        <c:crosses val="max"/>
        <c:crossBetween val="between"/>
      </c:valAx>
      <c:catAx>
        <c:axId val="389583616"/>
        <c:scaling>
          <c:orientation val="minMax"/>
        </c:scaling>
        <c:delete val="1"/>
        <c:axPos val="b"/>
        <c:majorTickMark val="out"/>
        <c:minorTickMark val="none"/>
        <c:tickLblPos val="nextTo"/>
        <c:crossAx val="3895695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男子用洋服!$M$4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男子用洋服!$L$5</c:f>
              <c:strCache>
                <c:ptCount val="1"/>
                <c:pt idx="0">
                  <c:v>男子用洋服&lt;円&gt;</c:v>
                </c:pt>
              </c:strCache>
            </c:strRef>
          </c:cat>
          <c:val>
            <c:numRef>
              <c:f>男子用洋服!$M$5</c:f>
              <c:numCache>
                <c:formatCode>#,##0_);[Red]\(#,##0\)</c:formatCode>
                <c:ptCount val="1"/>
                <c:pt idx="0">
                  <c:v>25040</c:v>
                </c:pt>
              </c:numCache>
            </c:numRef>
          </c:val>
        </c:ser>
        <c:ser>
          <c:idx val="1"/>
          <c:order val="1"/>
          <c:tx>
            <c:strRef>
              <c:f>男子用洋服!$N$4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男子用洋服!$L$5</c:f>
              <c:strCache>
                <c:ptCount val="1"/>
                <c:pt idx="0">
                  <c:v>男子用洋服&lt;円&gt;</c:v>
                </c:pt>
              </c:strCache>
            </c:strRef>
          </c:cat>
          <c:val>
            <c:numRef>
              <c:f>男子用洋服!$N$5</c:f>
              <c:numCache>
                <c:formatCode>#,##0_);[Red]\(#,##0\)</c:formatCode>
                <c:ptCount val="1"/>
                <c:pt idx="0">
                  <c:v>16473</c:v>
                </c:pt>
              </c:numCache>
            </c:numRef>
          </c:val>
        </c:ser>
        <c:ser>
          <c:idx val="2"/>
          <c:order val="2"/>
          <c:tx>
            <c:strRef>
              <c:f>男子用洋服!$O$4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男子用洋服!$L$5</c:f>
              <c:strCache>
                <c:ptCount val="1"/>
                <c:pt idx="0">
                  <c:v>男子用洋服&lt;円&gt;</c:v>
                </c:pt>
              </c:strCache>
            </c:strRef>
          </c:cat>
          <c:val>
            <c:numRef>
              <c:f>男子用洋服!$O$5</c:f>
              <c:numCache>
                <c:formatCode>#,##0.00_);[Red]\(#,##0.00\)</c:formatCode>
                <c:ptCount val="1"/>
                <c:pt idx="0">
                  <c:v>20081.933333333334</c:v>
                </c:pt>
              </c:numCache>
            </c:numRef>
          </c:val>
        </c:ser>
        <c:ser>
          <c:idx val="3"/>
          <c:order val="3"/>
          <c:tx>
            <c:strRef>
              <c:f>男子用洋服!$P$4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男子用洋服!$L$5</c:f>
              <c:strCache>
                <c:ptCount val="1"/>
                <c:pt idx="0">
                  <c:v>男子用洋服&lt;円&gt;</c:v>
                </c:pt>
              </c:strCache>
            </c:strRef>
          </c:cat>
          <c:val>
            <c:numRef>
              <c:f>男子用洋服!$P$5</c:f>
              <c:numCache>
                <c:formatCode>#,##0.00_);[Red]\(#,##0.00\)</c:formatCode>
                <c:ptCount val="1"/>
                <c:pt idx="0">
                  <c:v>2493.2578009949598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688192"/>
        <c:axId val="93689728"/>
      </c:barChart>
      <c:lineChart>
        <c:grouping val="standard"/>
        <c:varyColors val="0"/>
        <c:ser>
          <c:idx val="4"/>
          <c:order val="4"/>
          <c:tx>
            <c:strRef>
              <c:f>男子用洋服!$Q$4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男子用洋服!$L$5</c:f>
              <c:strCache>
                <c:ptCount val="1"/>
                <c:pt idx="0">
                  <c:v>男子用洋服&lt;円&gt;</c:v>
                </c:pt>
              </c:strCache>
            </c:strRef>
          </c:cat>
          <c:val>
            <c:numRef>
              <c:f>男子用洋服!$Q$5</c:f>
              <c:numCache>
                <c:formatCode>0.0%</c:formatCode>
                <c:ptCount val="1"/>
                <c:pt idx="0">
                  <c:v>0.12415427138464223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697152"/>
        <c:axId val="93691264"/>
      </c:lineChart>
      <c:catAx>
        <c:axId val="936881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93689728"/>
        <c:crosses val="autoZero"/>
        <c:auto val="1"/>
        <c:lblAlgn val="ctr"/>
        <c:lblOffset val="100"/>
        <c:noMultiLvlLbl val="0"/>
      </c:catAx>
      <c:valAx>
        <c:axId val="9368972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93688192"/>
        <c:crosses val="autoZero"/>
        <c:crossBetween val="between"/>
      </c:valAx>
      <c:valAx>
        <c:axId val="9369126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93697152"/>
        <c:crosses val="max"/>
        <c:crossBetween val="between"/>
      </c:valAx>
      <c:catAx>
        <c:axId val="93697152"/>
        <c:scaling>
          <c:orientation val="minMax"/>
        </c:scaling>
        <c:delete val="1"/>
        <c:axPos val="b"/>
        <c:majorTickMark val="out"/>
        <c:minorTickMark val="none"/>
        <c:tickLblPos val="nextTo"/>
        <c:crossAx val="936912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他の婦人用洋服!$I$5:$I$6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他の婦人用洋服!$B$7:$C$27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他の婦人用洋服!$I$7:$I$27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747840"/>
        <c:axId val="389749376"/>
      </c:lineChart>
      <c:lineChart>
        <c:grouping val="standard"/>
        <c:varyColors val="0"/>
        <c:ser>
          <c:idx val="1"/>
          <c:order val="1"/>
          <c:tx>
            <c:strRef>
              <c:f>他の婦人用洋服!$H$28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他の婦人用洋服!$B$29:$C$49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他の婦人用洋服!$H$29:$H$49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他の婦人用洋服!$I$28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他の婦人用洋服!$B$29:$C$49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他の婦人用洋服!$I$29:$I$49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769088"/>
        <c:axId val="389767552"/>
      </c:lineChart>
      <c:catAx>
        <c:axId val="3897478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89749376"/>
        <c:crosses val="autoZero"/>
        <c:auto val="1"/>
        <c:lblAlgn val="ctr"/>
        <c:lblOffset val="100"/>
        <c:noMultiLvlLbl val="0"/>
      </c:catAx>
      <c:valAx>
        <c:axId val="38974937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89747840"/>
        <c:crosses val="autoZero"/>
        <c:crossBetween val="between"/>
      </c:valAx>
      <c:valAx>
        <c:axId val="38976755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89769088"/>
        <c:crosses val="max"/>
        <c:crossBetween val="between"/>
      </c:valAx>
      <c:catAx>
        <c:axId val="389769088"/>
        <c:scaling>
          <c:orientation val="minMax"/>
        </c:scaling>
        <c:delete val="1"/>
        <c:axPos val="b"/>
        <c:majorTickMark val="out"/>
        <c:minorTickMark val="none"/>
        <c:tickLblPos val="nextTo"/>
        <c:crossAx val="3897675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他の婦人用洋服!$M$4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他の婦人用洋服!$L$6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他の婦人用洋服!$M$6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他の婦人用洋服!$N$4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他の婦人用洋服!$L$6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他の婦人用洋服!$N$6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他の婦人用洋服!$O$4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他の婦人用洋服!$L$6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他の婦人用洋服!$O$6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他の婦人用洋服!$P$4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他の婦人用洋服!$L$6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他の婦人用洋服!$P$6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9797376"/>
        <c:axId val="389798912"/>
      </c:barChart>
      <c:lineChart>
        <c:grouping val="standard"/>
        <c:varyColors val="0"/>
        <c:ser>
          <c:idx val="4"/>
          <c:order val="4"/>
          <c:tx>
            <c:strRef>
              <c:f>他の婦人用洋服!$Q$4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他の婦人用洋服!$L$6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他の婦人用洋服!$Q$6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957888"/>
        <c:axId val="389956352"/>
      </c:lineChart>
      <c:catAx>
        <c:axId val="3897973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89798912"/>
        <c:crosses val="autoZero"/>
        <c:auto val="1"/>
        <c:lblAlgn val="ctr"/>
        <c:lblOffset val="100"/>
        <c:noMultiLvlLbl val="0"/>
      </c:catAx>
      <c:valAx>
        <c:axId val="38979891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89797376"/>
        <c:crosses val="autoZero"/>
        <c:crossBetween val="between"/>
      </c:valAx>
      <c:valAx>
        <c:axId val="38995635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389957888"/>
        <c:crosses val="max"/>
        <c:crossBetween val="between"/>
      </c:valAx>
      <c:catAx>
        <c:axId val="389957888"/>
        <c:scaling>
          <c:orientation val="minMax"/>
        </c:scaling>
        <c:delete val="1"/>
        <c:axPos val="b"/>
        <c:majorTickMark val="out"/>
        <c:minorTickMark val="none"/>
        <c:tickLblPos val="nextTo"/>
        <c:crossAx val="3899563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他の婦人用洋服!$K$6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他の婦人用洋服!$B$7:$C$27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他の婦人用洋服!$K$7:$K$27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991424"/>
        <c:axId val="390071040"/>
      </c:lineChart>
      <c:catAx>
        <c:axId val="3899914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071040"/>
        <c:crosses val="autoZero"/>
        <c:auto val="1"/>
        <c:lblAlgn val="ctr"/>
        <c:lblOffset val="100"/>
        <c:noMultiLvlLbl val="0"/>
      </c:catAx>
      <c:valAx>
        <c:axId val="390071040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3899914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子供用洋服!$E$5:$E$6</c:f>
              <c:strCache>
                <c:ptCount val="1"/>
                <c:pt idx="0">
                  <c:v>子供用洋服&lt;円&gt;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子供用洋服!$B$7:$C$27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子供用洋服!$E$7:$E$27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152960"/>
        <c:axId val="390154496"/>
      </c:lineChart>
      <c:lineChart>
        <c:grouping val="standard"/>
        <c:varyColors val="0"/>
        <c:ser>
          <c:idx val="1"/>
          <c:order val="1"/>
          <c:tx>
            <c:strRef>
              <c:f>子供用洋服!$F$5:$F$6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子供用洋服!$B$7:$C$27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子供用洋服!$F$7:$F$27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161920"/>
        <c:axId val="390160384"/>
      </c:lineChart>
      <c:catAx>
        <c:axId val="3901529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390154496"/>
        <c:crosses val="autoZero"/>
        <c:auto val="1"/>
        <c:lblAlgn val="ctr"/>
        <c:lblOffset val="100"/>
        <c:noMultiLvlLbl val="0"/>
      </c:catAx>
      <c:valAx>
        <c:axId val="39015449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90152960"/>
        <c:crosses val="autoZero"/>
        <c:crossBetween val="between"/>
      </c:valAx>
      <c:valAx>
        <c:axId val="3901603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0161920"/>
        <c:crosses val="max"/>
        <c:crossBetween val="between"/>
      </c:valAx>
      <c:catAx>
        <c:axId val="390161920"/>
        <c:scaling>
          <c:orientation val="minMax"/>
        </c:scaling>
        <c:delete val="1"/>
        <c:axPos val="b"/>
        <c:majorTickMark val="out"/>
        <c:minorTickMark val="none"/>
        <c:tickLblPos val="nextTo"/>
        <c:crossAx val="3901603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子供用洋服!$G$4:$G$6</c:f>
              <c:strCache>
                <c:ptCount val="1"/>
                <c:pt idx="0">
                  <c:v>子供用洋服&lt;円&gt;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子供用洋服!$B$7:$C$27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子供用洋服!$G$7:$G$27</c:f>
              <c:numCache>
                <c:formatCode>#,##0.00_);[Red]\(#,##0.00\)</c:formatCode>
                <c:ptCount val="21"/>
                <c:pt idx="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480640"/>
        <c:axId val="390482176"/>
      </c:lineChart>
      <c:lineChart>
        <c:grouping val="standard"/>
        <c:varyColors val="0"/>
        <c:ser>
          <c:idx val="1"/>
          <c:order val="1"/>
          <c:tx>
            <c:strRef>
              <c:f>子供用洋服!$H$4:$H$6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子供用洋服!$B$7:$C$27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子供用洋服!$H$7:$H$27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485504"/>
        <c:axId val="390483968"/>
      </c:lineChart>
      <c:catAx>
        <c:axId val="3904806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390482176"/>
        <c:crosses val="autoZero"/>
        <c:auto val="1"/>
        <c:lblAlgn val="ctr"/>
        <c:lblOffset val="100"/>
        <c:noMultiLvlLbl val="0"/>
      </c:catAx>
      <c:valAx>
        <c:axId val="39048217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0480640"/>
        <c:crosses val="autoZero"/>
        <c:crossBetween val="between"/>
      </c:valAx>
      <c:valAx>
        <c:axId val="3904839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0485504"/>
        <c:crosses val="max"/>
        <c:crossBetween val="between"/>
      </c:valAx>
      <c:catAx>
        <c:axId val="390485504"/>
        <c:scaling>
          <c:orientation val="minMax"/>
        </c:scaling>
        <c:delete val="1"/>
        <c:axPos val="b"/>
        <c:majorTickMark val="out"/>
        <c:minorTickMark val="none"/>
        <c:tickLblPos val="nextTo"/>
        <c:crossAx val="3904839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子供用洋服!$E$28</c:f>
              <c:strCache>
                <c:ptCount val="1"/>
                <c:pt idx="0">
                  <c:v>子供用洋服&lt;円&gt;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子供用洋服!$B$29:$C$49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子供用洋服!$E$29:$E$49</c:f>
              <c:numCache>
                <c:formatCode>0.0%</c:formatCode>
                <c:ptCount val="21"/>
                <c:pt idx="1">
                  <c:v>-5.2030694366460795E-2</c:v>
                </c:pt>
                <c:pt idx="2">
                  <c:v>-5.4689042448173741E-2</c:v>
                </c:pt>
                <c:pt idx="3">
                  <c:v>-5.2213868003341268E-3</c:v>
                </c:pt>
                <c:pt idx="4">
                  <c:v>-2.7293722443837876E-2</c:v>
                </c:pt>
                <c:pt idx="5">
                  <c:v>-9.971940427368875E-2</c:v>
                </c:pt>
                <c:pt idx="6">
                  <c:v>7.5521457684008642E-2</c:v>
                </c:pt>
                <c:pt idx="7">
                  <c:v>-3.689255461435581E-2</c:v>
                </c:pt>
                <c:pt idx="8">
                  <c:v>5.0920032403656279E-3</c:v>
                </c:pt>
                <c:pt idx="9">
                  <c:v>-5.1007484168105965E-2</c:v>
                </c:pt>
                <c:pt idx="10">
                  <c:v>-4.5377335598155821E-2</c:v>
                </c:pt>
                <c:pt idx="11">
                  <c:v>1.931875953228257E-2</c:v>
                </c:pt>
                <c:pt idx="12">
                  <c:v>-1.5835411471321725E-2</c:v>
                </c:pt>
                <c:pt idx="13">
                  <c:v>-1.0769035854554687E-2</c:v>
                </c:pt>
                <c:pt idx="14">
                  <c:v>5.5584016393442681E-2</c:v>
                </c:pt>
                <c:pt idx="15">
                  <c:v>-9.5838876923737271E-4</c:v>
                </c:pt>
                <c:pt idx="16">
                  <c:v>4.8711207318694605E-3</c:v>
                </c:pt>
                <c:pt idx="17">
                  <c:v>7.2155688980053423E-3</c:v>
                </c:pt>
                <c:pt idx="18">
                  <c:v>3.6775523295842216E-3</c:v>
                </c:pt>
                <c:pt idx="19">
                  <c:v>1.815147500205283E-3</c:v>
                </c:pt>
                <c:pt idx="20">
                  <c:v>1.749190737484696E-3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子供用洋服!$F$28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子供用洋服!$B$29:$C$49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子供用洋服!$F$29:$F$49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523904"/>
        <c:axId val="390533888"/>
      </c:lineChart>
      <c:catAx>
        <c:axId val="39052390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390533888"/>
        <c:crosses val="autoZero"/>
        <c:auto val="1"/>
        <c:lblAlgn val="ctr"/>
        <c:lblOffset val="100"/>
        <c:noMultiLvlLbl val="0"/>
      </c:catAx>
      <c:valAx>
        <c:axId val="390533888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3905239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子供用洋服!$M$4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子供用洋服!$L$5</c:f>
              <c:strCache>
                <c:ptCount val="1"/>
                <c:pt idx="0">
                  <c:v>子供用洋服&lt;円&gt;</c:v>
                </c:pt>
              </c:strCache>
            </c:strRef>
          </c:cat>
          <c:val>
            <c:numRef>
              <c:f>子供用洋服!$M$5</c:f>
              <c:numCache>
                <c:formatCode>#,##0_);[Red]\(#,##0\)</c:formatCode>
                <c:ptCount val="1"/>
                <c:pt idx="0">
                  <c:v>10686</c:v>
                </c:pt>
              </c:numCache>
            </c:numRef>
          </c:val>
        </c:ser>
        <c:ser>
          <c:idx val="1"/>
          <c:order val="1"/>
          <c:tx>
            <c:strRef>
              <c:f>子供用洋服!$N$4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子供用洋服!$L$5</c:f>
              <c:strCache>
                <c:ptCount val="1"/>
                <c:pt idx="0">
                  <c:v>子供用洋服&lt;円&gt;</c:v>
                </c:pt>
              </c:strCache>
            </c:strRef>
          </c:cat>
          <c:val>
            <c:numRef>
              <c:f>子供用洋服!$N$5</c:f>
              <c:numCache>
                <c:formatCode>#,##0_);[Red]\(#,##0\)</c:formatCode>
                <c:ptCount val="1"/>
                <c:pt idx="0">
                  <c:v>7808</c:v>
                </c:pt>
              </c:numCache>
            </c:numRef>
          </c:val>
        </c:ser>
        <c:ser>
          <c:idx val="2"/>
          <c:order val="2"/>
          <c:tx>
            <c:strRef>
              <c:f>子供用洋服!$O$4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子供用洋服!$L$5</c:f>
              <c:strCache>
                <c:ptCount val="1"/>
                <c:pt idx="0">
                  <c:v>子供用洋服&lt;円&gt;</c:v>
                </c:pt>
              </c:strCache>
            </c:strRef>
          </c:cat>
          <c:val>
            <c:numRef>
              <c:f>子供用洋服!$O$5</c:f>
              <c:numCache>
                <c:formatCode>#,##0.00_);[Red]\(#,##0.00\)</c:formatCode>
                <c:ptCount val="1"/>
                <c:pt idx="0">
                  <c:v>8793.1333333333332</c:v>
                </c:pt>
              </c:numCache>
            </c:numRef>
          </c:val>
        </c:ser>
        <c:ser>
          <c:idx val="3"/>
          <c:order val="3"/>
          <c:tx>
            <c:strRef>
              <c:f>子供用洋服!$P$4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子供用洋服!$L$5</c:f>
              <c:strCache>
                <c:ptCount val="1"/>
                <c:pt idx="0">
                  <c:v>子供用洋服&lt;円&gt;</c:v>
                </c:pt>
              </c:strCache>
            </c:strRef>
          </c:cat>
          <c:val>
            <c:numRef>
              <c:f>子供用洋服!$P$5</c:f>
              <c:numCache>
                <c:formatCode>#,##0.00_);[Red]\(#,##0.00\)</c:formatCode>
                <c:ptCount val="1"/>
                <c:pt idx="0">
                  <c:v>850.72187908596527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0603520"/>
        <c:axId val="390605056"/>
      </c:barChart>
      <c:lineChart>
        <c:grouping val="standard"/>
        <c:varyColors val="0"/>
        <c:ser>
          <c:idx val="4"/>
          <c:order val="4"/>
          <c:tx>
            <c:strRef>
              <c:f>子供用洋服!$Q$4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子供用洋服!$L$5</c:f>
              <c:strCache>
                <c:ptCount val="1"/>
                <c:pt idx="0">
                  <c:v>子供用洋服&lt;円&gt;</c:v>
                </c:pt>
              </c:strCache>
            </c:strRef>
          </c:cat>
          <c:val>
            <c:numRef>
              <c:f>子供用洋服!$Q$5</c:f>
              <c:numCache>
                <c:formatCode>0.0%</c:formatCode>
                <c:ptCount val="1"/>
                <c:pt idx="0">
                  <c:v>9.6748433901373637E-2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620672"/>
        <c:axId val="390619136"/>
      </c:lineChart>
      <c:catAx>
        <c:axId val="3906035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90605056"/>
        <c:crosses val="autoZero"/>
        <c:auto val="1"/>
        <c:lblAlgn val="ctr"/>
        <c:lblOffset val="100"/>
        <c:noMultiLvlLbl val="0"/>
      </c:catAx>
      <c:valAx>
        <c:axId val="39060505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90603520"/>
        <c:crosses val="autoZero"/>
        <c:crossBetween val="between"/>
      </c:valAx>
      <c:valAx>
        <c:axId val="39061913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390620672"/>
        <c:crosses val="max"/>
        <c:crossBetween val="between"/>
      </c:valAx>
      <c:catAx>
        <c:axId val="390620672"/>
        <c:scaling>
          <c:orientation val="minMax"/>
        </c:scaling>
        <c:delete val="1"/>
        <c:axPos val="b"/>
        <c:majorTickMark val="out"/>
        <c:minorTickMark val="none"/>
        <c:tickLblPos val="nextTo"/>
        <c:crossAx val="3906191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子供用洋服!$I$5:$I$6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子供用洋服!$B$7:$C$27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子供用洋服!$I$7:$I$27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653824"/>
        <c:axId val="390655360"/>
      </c:lineChart>
      <c:lineChart>
        <c:grouping val="standard"/>
        <c:varyColors val="0"/>
        <c:ser>
          <c:idx val="1"/>
          <c:order val="1"/>
          <c:tx>
            <c:strRef>
              <c:f>子供用洋服!$H$28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子供用洋服!$B$29:$C$49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子供用洋服!$H$29:$H$49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子供用洋服!$I$28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子供用洋服!$B$29:$C$49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子供用洋服!$I$29:$I$49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666880"/>
        <c:axId val="390665344"/>
      </c:lineChart>
      <c:catAx>
        <c:axId val="3906538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655360"/>
        <c:crosses val="autoZero"/>
        <c:auto val="1"/>
        <c:lblAlgn val="ctr"/>
        <c:lblOffset val="100"/>
        <c:noMultiLvlLbl val="0"/>
      </c:catAx>
      <c:valAx>
        <c:axId val="39065536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0653824"/>
        <c:crosses val="autoZero"/>
        <c:crossBetween val="between"/>
      </c:valAx>
      <c:valAx>
        <c:axId val="3906653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90666880"/>
        <c:crosses val="max"/>
        <c:crossBetween val="between"/>
      </c:valAx>
      <c:catAx>
        <c:axId val="390666880"/>
        <c:scaling>
          <c:orientation val="minMax"/>
        </c:scaling>
        <c:delete val="1"/>
        <c:axPos val="b"/>
        <c:majorTickMark val="out"/>
        <c:minorTickMark val="none"/>
        <c:tickLblPos val="nextTo"/>
        <c:crossAx val="3906653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子供用洋服!$M$4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子供用洋服!$L$6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子供用洋服!$M$6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子供用洋服!$N$4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子供用洋服!$L$6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子供用洋服!$N$6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子供用洋服!$O$4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子供用洋服!$L$6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子供用洋服!$O$6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子供用洋服!$P$4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子供用洋服!$L$6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子供用洋服!$P$6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0723840"/>
        <c:axId val="390729728"/>
      </c:barChart>
      <c:lineChart>
        <c:grouping val="standard"/>
        <c:varyColors val="0"/>
        <c:ser>
          <c:idx val="4"/>
          <c:order val="4"/>
          <c:tx>
            <c:strRef>
              <c:f>子供用洋服!$Q$4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子供用洋服!$L$6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子供用洋服!$Q$6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732800"/>
        <c:axId val="390731264"/>
      </c:lineChart>
      <c:catAx>
        <c:axId val="3907238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90729728"/>
        <c:crosses val="autoZero"/>
        <c:auto val="1"/>
        <c:lblAlgn val="ctr"/>
        <c:lblOffset val="100"/>
        <c:noMultiLvlLbl val="0"/>
      </c:catAx>
      <c:valAx>
        <c:axId val="39072972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90723840"/>
        <c:crosses val="autoZero"/>
        <c:crossBetween val="between"/>
      </c:valAx>
      <c:valAx>
        <c:axId val="39073126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390732800"/>
        <c:crosses val="max"/>
        <c:crossBetween val="between"/>
      </c:valAx>
      <c:catAx>
        <c:axId val="390732800"/>
        <c:scaling>
          <c:orientation val="minMax"/>
        </c:scaling>
        <c:delete val="1"/>
        <c:axPos val="b"/>
        <c:majorTickMark val="out"/>
        <c:minorTickMark val="none"/>
        <c:tickLblPos val="nextTo"/>
        <c:crossAx val="3907312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子供用洋服!$K$6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子供用洋服!$B$7:$C$27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子供用洋服!$K$7:$K$27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762496"/>
        <c:axId val="390764032"/>
      </c:lineChart>
      <c:catAx>
        <c:axId val="3907624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764032"/>
        <c:crosses val="autoZero"/>
        <c:auto val="1"/>
        <c:lblAlgn val="ctr"/>
        <c:lblOffset val="100"/>
        <c:noMultiLvlLbl val="0"/>
      </c:catAx>
      <c:valAx>
        <c:axId val="390764032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3907624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男子用洋服!$I$5:$I$6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男子用洋服!$B$7:$C$27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男子用洋服!$I$7:$I$27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26208"/>
        <c:axId val="93727744"/>
      </c:lineChart>
      <c:lineChart>
        <c:grouping val="standard"/>
        <c:varyColors val="0"/>
        <c:ser>
          <c:idx val="1"/>
          <c:order val="1"/>
          <c:tx>
            <c:strRef>
              <c:f>男子用洋服!$H$28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男子用洋服!$B$29:$C$49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男子用洋服!$H$29:$H$49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男子用洋服!$I$28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男子用洋服!$B$29:$C$49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男子用洋服!$I$29:$I$49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31072"/>
        <c:axId val="93729536"/>
      </c:lineChart>
      <c:catAx>
        <c:axId val="937262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727744"/>
        <c:crosses val="autoZero"/>
        <c:auto val="1"/>
        <c:lblAlgn val="ctr"/>
        <c:lblOffset val="100"/>
        <c:noMultiLvlLbl val="0"/>
      </c:catAx>
      <c:valAx>
        <c:axId val="9372774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3726208"/>
        <c:crosses val="autoZero"/>
        <c:crossBetween val="between"/>
      </c:valAx>
      <c:valAx>
        <c:axId val="937295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3731072"/>
        <c:crosses val="max"/>
        <c:crossBetween val="between"/>
      </c:valAx>
      <c:catAx>
        <c:axId val="93731072"/>
        <c:scaling>
          <c:orientation val="minMax"/>
        </c:scaling>
        <c:delete val="1"/>
        <c:axPos val="b"/>
        <c:majorTickMark val="out"/>
        <c:minorTickMark val="none"/>
        <c:tickLblPos val="nextTo"/>
        <c:crossAx val="937295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子供服!$E$5:$E$6</c:f>
              <c:strCache>
                <c:ptCount val="1"/>
                <c:pt idx="0">
                  <c:v>子供服&lt;円&gt;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子供服!$B$7:$C$27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子供服!$E$7:$E$27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882816"/>
        <c:axId val="390884352"/>
      </c:lineChart>
      <c:lineChart>
        <c:grouping val="standard"/>
        <c:varyColors val="0"/>
        <c:ser>
          <c:idx val="1"/>
          <c:order val="1"/>
          <c:tx>
            <c:strRef>
              <c:f>子供服!$F$5:$F$6</c:f>
              <c:strCache>
                <c:ptCount val="1"/>
                <c:pt idx="0">
                  <c:v>子供服&lt;1着&gt;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子供服!$B$7:$C$27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子供服!$F$7:$F$27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895872"/>
        <c:axId val="390894336"/>
      </c:lineChart>
      <c:catAx>
        <c:axId val="3908828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390884352"/>
        <c:crosses val="autoZero"/>
        <c:auto val="1"/>
        <c:lblAlgn val="ctr"/>
        <c:lblOffset val="100"/>
        <c:noMultiLvlLbl val="0"/>
      </c:catAx>
      <c:valAx>
        <c:axId val="39088435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90882816"/>
        <c:crosses val="autoZero"/>
        <c:crossBetween val="between"/>
      </c:valAx>
      <c:valAx>
        <c:axId val="3908943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0895872"/>
        <c:crosses val="max"/>
        <c:crossBetween val="between"/>
      </c:valAx>
      <c:catAx>
        <c:axId val="390895872"/>
        <c:scaling>
          <c:orientation val="minMax"/>
        </c:scaling>
        <c:delete val="1"/>
        <c:axPos val="b"/>
        <c:majorTickMark val="out"/>
        <c:minorTickMark val="none"/>
        <c:tickLblPos val="nextTo"/>
        <c:crossAx val="3908943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子供服!$G$4:$G$6</c:f>
              <c:strCache>
                <c:ptCount val="1"/>
                <c:pt idx="0">
                  <c:v>子供服&lt;円&gt;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子供服!$B$7:$C$27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子供服!$G$7:$G$27</c:f>
              <c:numCache>
                <c:formatCode>#,##0.00_);[Red]\(#,##0.00\)</c:formatCode>
                <c:ptCount val="21"/>
                <c:pt idx="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927872"/>
        <c:axId val="390929408"/>
      </c:lineChart>
      <c:lineChart>
        <c:grouping val="standard"/>
        <c:varyColors val="0"/>
        <c:ser>
          <c:idx val="1"/>
          <c:order val="1"/>
          <c:tx>
            <c:strRef>
              <c:f>子供服!$H$4:$H$6</c:f>
              <c:strCache>
                <c:ptCount val="1"/>
                <c:pt idx="0">
                  <c:v>子供服&lt;1着&gt;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子供服!$B$7:$C$27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子供服!$H$7:$H$27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973696"/>
        <c:axId val="390972160"/>
      </c:lineChart>
      <c:catAx>
        <c:axId val="3909278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390929408"/>
        <c:crosses val="autoZero"/>
        <c:auto val="1"/>
        <c:lblAlgn val="ctr"/>
        <c:lblOffset val="100"/>
        <c:noMultiLvlLbl val="0"/>
      </c:catAx>
      <c:valAx>
        <c:axId val="39092940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0927872"/>
        <c:crosses val="autoZero"/>
        <c:crossBetween val="between"/>
      </c:valAx>
      <c:valAx>
        <c:axId val="3909721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0973696"/>
        <c:crosses val="max"/>
        <c:crossBetween val="between"/>
      </c:valAx>
      <c:catAx>
        <c:axId val="390973696"/>
        <c:scaling>
          <c:orientation val="minMax"/>
        </c:scaling>
        <c:delete val="1"/>
        <c:axPos val="b"/>
        <c:majorTickMark val="out"/>
        <c:minorTickMark val="none"/>
        <c:tickLblPos val="nextTo"/>
        <c:crossAx val="3909721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子供服!$E$28</c:f>
              <c:strCache>
                <c:ptCount val="1"/>
                <c:pt idx="0">
                  <c:v>子供服&lt;円&gt;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子供服!$B$29:$C$49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子供服!$E$29:$E$49</c:f>
              <c:numCache>
                <c:formatCode>0.0%</c:formatCode>
                <c:ptCount val="21"/>
                <c:pt idx="1">
                  <c:v>-4.2644404332130015E-2</c:v>
                </c:pt>
                <c:pt idx="2">
                  <c:v>-4.54866839500353E-2</c:v>
                </c:pt>
                <c:pt idx="3">
                  <c:v>-1.8024691358024647E-2</c:v>
                </c:pt>
                <c:pt idx="4">
                  <c:v>-2.1247171234598961E-2</c:v>
                </c:pt>
                <c:pt idx="5">
                  <c:v>-9.0430314707771409E-2</c:v>
                </c:pt>
                <c:pt idx="6">
                  <c:v>7.6401638186696763E-2</c:v>
                </c:pt>
                <c:pt idx="7">
                  <c:v>-1.9811073209131447E-2</c:v>
                </c:pt>
                <c:pt idx="8">
                  <c:v>9.5034131976978742E-3</c:v>
                </c:pt>
                <c:pt idx="9">
                  <c:v>-4.2031291434632689E-2</c:v>
                </c:pt>
                <c:pt idx="10">
                  <c:v>-5.6885813148788933E-2</c:v>
                </c:pt>
                <c:pt idx="11">
                  <c:v>1.6877017904314728E-2</c:v>
                </c:pt>
                <c:pt idx="12">
                  <c:v>-1.5875306682060497E-3</c:v>
                </c:pt>
                <c:pt idx="13">
                  <c:v>4.3365134431927466E-4</c:v>
                </c:pt>
                <c:pt idx="14">
                  <c:v>2.1239705244906704E-2</c:v>
                </c:pt>
                <c:pt idx="15">
                  <c:v>-1.8237251216060013E-3</c:v>
                </c:pt>
                <c:pt idx="16">
                  <c:v>2.4681009689295763E-3</c:v>
                </c:pt>
                <c:pt idx="17">
                  <c:v>2.6282303105022997E-3</c:v>
                </c:pt>
                <c:pt idx="18">
                  <c:v>1.177131119221686E-3</c:v>
                </c:pt>
                <c:pt idx="19">
                  <c:v>6.5861188499938272E-4</c:v>
                </c:pt>
                <c:pt idx="20">
                  <c:v>6.3307861445305313E-4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子供服!$F$28</c:f>
              <c:strCache>
                <c:ptCount val="1"/>
                <c:pt idx="0">
                  <c:v>子供服&lt;1着&gt;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子供服!$B$29:$C$49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子供服!$F$29:$F$49</c:f>
              <c:numCache>
                <c:formatCode>0.0%</c:formatCode>
                <c:ptCount val="21"/>
                <c:pt idx="1">
                  <c:v>-2.7404768429706294E-4</c:v>
                </c:pt>
                <c:pt idx="2">
                  <c:v>-3.3717105263157965E-2</c:v>
                </c:pt>
                <c:pt idx="3">
                  <c:v>-2.9219858156028344E-2</c:v>
                </c:pt>
                <c:pt idx="4">
                  <c:v>-7.5978959672706736E-3</c:v>
                </c:pt>
                <c:pt idx="5">
                  <c:v>-1.7962308598351018E-2</c:v>
                </c:pt>
                <c:pt idx="6">
                  <c:v>5.0374812593703133E-2</c:v>
                </c:pt>
                <c:pt idx="7">
                  <c:v>-2.1124750214102317E-2</c:v>
                </c:pt>
                <c:pt idx="8">
                  <c:v>4.8702245552639356E-2</c:v>
                </c:pt>
                <c:pt idx="9">
                  <c:v>6.2291434927697287E-2</c:v>
                </c:pt>
                <c:pt idx="10">
                  <c:v>-4.9476439790575921E-2</c:v>
                </c:pt>
                <c:pt idx="11">
                  <c:v>1.8176810795924148E-2</c:v>
                </c:pt>
                <c:pt idx="12">
                  <c:v>-3.597511495807415E-2</c:v>
                </c:pt>
                <c:pt idx="13">
                  <c:v>3.3950617283950546E-2</c:v>
                </c:pt>
                <c:pt idx="14">
                  <c:v>-1.7639077340569909E-2</c:v>
                </c:pt>
                <c:pt idx="15">
                  <c:v>-5.8851273993776321E-4</c:v>
                </c:pt>
                <c:pt idx="16">
                  <c:v>3.7929521231050423E-4</c:v>
                </c:pt>
                <c:pt idx="17">
                  <c:v>-8.6973936088874382E-4</c:v>
                </c:pt>
                <c:pt idx="18">
                  <c:v>-8.3830167377862974E-4</c:v>
                </c:pt>
                <c:pt idx="19">
                  <c:v>-1.5575765594644242E-4</c:v>
                </c:pt>
                <c:pt idx="20">
                  <c:v>-2.1073788242953473E-4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016448"/>
        <c:axId val="391017984"/>
      </c:lineChart>
      <c:catAx>
        <c:axId val="39101644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391017984"/>
        <c:crosses val="autoZero"/>
        <c:auto val="1"/>
        <c:lblAlgn val="ctr"/>
        <c:lblOffset val="100"/>
        <c:noMultiLvlLbl val="0"/>
      </c:catAx>
      <c:valAx>
        <c:axId val="391017984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3910164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子供服!$M$4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子供服!$L$5</c:f>
              <c:strCache>
                <c:ptCount val="1"/>
                <c:pt idx="0">
                  <c:v>子供服&lt;円&gt;</c:v>
                </c:pt>
              </c:strCache>
            </c:strRef>
          </c:cat>
          <c:val>
            <c:numRef>
              <c:f>子供服!$M$5</c:f>
              <c:numCache>
                <c:formatCode>#,##0_);[Red]\(#,##0\)</c:formatCode>
                <c:ptCount val="1"/>
                <c:pt idx="0">
                  <c:v>8864</c:v>
                </c:pt>
              </c:numCache>
            </c:numRef>
          </c:val>
        </c:ser>
        <c:ser>
          <c:idx val="1"/>
          <c:order val="1"/>
          <c:tx>
            <c:strRef>
              <c:f>子供服!$N$4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子供服!$L$5</c:f>
              <c:strCache>
                <c:ptCount val="1"/>
                <c:pt idx="0">
                  <c:v>子供服&lt;円&gt;</c:v>
                </c:pt>
              </c:strCache>
            </c:strRef>
          </c:cat>
          <c:val>
            <c:numRef>
              <c:f>子供服!$N$5</c:f>
              <c:numCache>
                <c:formatCode>#,##0_);[Red]\(#,##0\)</c:formatCode>
                <c:ptCount val="1"/>
                <c:pt idx="0">
                  <c:v>6814</c:v>
                </c:pt>
              </c:numCache>
            </c:numRef>
          </c:val>
        </c:ser>
        <c:ser>
          <c:idx val="2"/>
          <c:order val="2"/>
          <c:tx>
            <c:strRef>
              <c:f>子供服!$O$4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子供服!$L$5</c:f>
              <c:strCache>
                <c:ptCount val="1"/>
                <c:pt idx="0">
                  <c:v>子供服&lt;円&gt;</c:v>
                </c:pt>
              </c:strCache>
            </c:strRef>
          </c:cat>
          <c:val>
            <c:numRef>
              <c:f>子供服!$O$5</c:f>
              <c:numCache>
                <c:formatCode>#,##0.00_);[Red]\(#,##0.00\)</c:formatCode>
                <c:ptCount val="1"/>
                <c:pt idx="0">
                  <c:v>7518.666666666667</c:v>
                </c:pt>
              </c:numCache>
            </c:numRef>
          </c:val>
        </c:ser>
        <c:ser>
          <c:idx val="3"/>
          <c:order val="3"/>
          <c:tx>
            <c:strRef>
              <c:f>子供服!$P$4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子供服!$L$5</c:f>
              <c:strCache>
                <c:ptCount val="1"/>
                <c:pt idx="0">
                  <c:v>子供服&lt;円&gt;</c:v>
                </c:pt>
              </c:strCache>
            </c:strRef>
          </c:cat>
          <c:val>
            <c:numRef>
              <c:f>子供服!$P$5</c:f>
              <c:numCache>
                <c:formatCode>#,##0.00_);[Red]\(#,##0.00\)</c:formatCode>
                <c:ptCount val="1"/>
                <c:pt idx="0">
                  <c:v>600.03929500954814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054848"/>
        <c:axId val="391056384"/>
      </c:barChart>
      <c:lineChart>
        <c:grouping val="standard"/>
        <c:varyColors val="0"/>
        <c:ser>
          <c:idx val="4"/>
          <c:order val="4"/>
          <c:tx>
            <c:strRef>
              <c:f>子供服!$Q$4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子供服!$L$5</c:f>
              <c:strCache>
                <c:ptCount val="1"/>
                <c:pt idx="0">
                  <c:v>子供服&lt;円&gt;</c:v>
                </c:pt>
              </c:strCache>
            </c:strRef>
          </c:cat>
          <c:val>
            <c:numRef>
              <c:f>子供服!$Q$5</c:f>
              <c:numCache>
                <c:formatCode>0.0%</c:formatCode>
                <c:ptCount val="1"/>
                <c:pt idx="0">
                  <c:v>7.9806609550835447E-2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076096"/>
        <c:axId val="391074560"/>
      </c:lineChart>
      <c:catAx>
        <c:axId val="3910548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91056384"/>
        <c:crosses val="autoZero"/>
        <c:auto val="1"/>
        <c:lblAlgn val="ctr"/>
        <c:lblOffset val="100"/>
        <c:noMultiLvlLbl val="0"/>
      </c:catAx>
      <c:valAx>
        <c:axId val="39105638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91054848"/>
        <c:crosses val="autoZero"/>
        <c:crossBetween val="between"/>
      </c:valAx>
      <c:valAx>
        <c:axId val="39107456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391076096"/>
        <c:crosses val="max"/>
        <c:crossBetween val="between"/>
      </c:valAx>
      <c:catAx>
        <c:axId val="391076096"/>
        <c:scaling>
          <c:orientation val="minMax"/>
        </c:scaling>
        <c:delete val="1"/>
        <c:axPos val="b"/>
        <c:majorTickMark val="out"/>
        <c:minorTickMark val="none"/>
        <c:tickLblPos val="nextTo"/>
        <c:crossAx val="3910745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子供服!$I$5:$I$6</c:f>
              <c:strCache>
                <c:ptCount val="1"/>
                <c:pt idx="0">
                  <c:v>子供服&lt;1着&gt;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子供服!$B$7:$C$27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子供服!$I$7:$I$27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105152"/>
        <c:axId val="391115136"/>
      </c:lineChart>
      <c:lineChart>
        <c:grouping val="standard"/>
        <c:varyColors val="0"/>
        <c:ser>
          <c:idx val="1"/>
          <c:order val="1"/>
          <c:tx>
            <c:strRef>
              <c:f>子供服!$H$28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子供服!$B$29:$C$49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子供服!$H$29:$H$49</c:f>
              <c:numCache>
                <c:formatCode>0.0%</c:formatCode>
                <c:ptCount val="21"/>
                <c:pt idx="1">
                  <c:v>8.86978724541998E-3</c:v>
                </c:pt>
                <c:pt idx="2">
                  <c:v>-2.1787686809616846E-2</c:v>
                </c:pt>
                <c:pt idx="3">
                  <c:v>-2.3190167834015951E-2</c:v>
                </c:pt>
                <c:pt idx="4">
                  <c:v>1.735039180372544E-3</c:v>
                </c:pt>
                <c:pt idx="5">
                  <c:v>-1.1766487201495091E-2</c:v>
                </c:pt>
                <c:pt idx="6">
                  <c:v>5.3698783519632309E-2</c:v>
                </c:pt>
                <c:pt idx="7">
                  <c:v>-1.4889876011644376E-2</c:v>
                </c:pt>
                <c:pt idx="8">
                  <c:v>5.2052731960155807E-2</c:v>
                </c:pt>
                <c:pt idx="9">
                  <c:v>6.9122891100865891E-2</c:v>
                </c:pt>
                <c:pt idx="10">
                  <c:v>-4.3324183737440403E-2</c:v>
                </c:pt>
                <c:pt idx="11">
                  <c:v>2.1482579662144285E-2</c:v>
                </c:pt>
                <c:pt idx="12">
                  <c:v>-3.2834968752725624E-2</c:v>
                </c:pt>
                <c:pt idx="13">
                  <c:v>4.0730621331714234E-2</c:v>
                </c:pt>
                <c:pt idx="14">
                  <c:v>-1.1154846827966414E-2</c:v>
                </c:pt>
                <c:pt idx="15">
                  <c:v>1.4458665527150583E-3</c:v>
                </c:pt>
                <c:pt idx="16">
                  <c:v>2.3249820530741871E-3</c:v>
                </c:pt>
                <c:pt idx="17">
                  <c:v>6.4004175248633111E-4</c:v>
                </c:pt>
                <c:pt idx="18">
                  <c:v>5.7985666022775106E-5</c:v>
                </c:pt>
                <c:pt idx="19">
                  <c:v>4.3527860367320592E-4</c:v>
                </c:pt>
                <c:pt idx="20">
                  <c:v>2.2022473954619315E-4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子供服!$I$28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子供服!$B$29:$C$49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子供服!$I$29:$I$49</c:f>
              <c:numCache>
                <c:formatCode>0.0%</c:formatCode>
                <c:ptCount val="21"/>
                <c:pt idx="1">
                  <c:v>-4.2381971328931733E-2</c:v>
                </c:pt>
                <c:pt idx="2">
                  <c:v>-1.2180261858078967E-2</c:v>
                </c:pt>
                <c:pt idx="3">
                  <c:v>1.1532134121263304E-2</c:v>
                </c:pt>
                <c:pt idx="4">
                  <c:v>-1.3753775019080483E-2</c:v>
                </c:pt>
                <c:pt idx="5">
                  <c:v>-7.3793507870342334E-2</c:v>
                </c:pt>
                <c:pt idx="6">
                  <c:v>2.4778607865439284E-2</c:v>
                </c:pt>
                <c:pt idx="7">
                  <c:v>1.3420269899131476E-3</c:v>
                </c:pt>
                <c:pt idx="8">
                  <c:v>-3.737841939518749E-2</c:v>
                </c:pt>
                <c:pt idx="9">
                  <c:v>-9.8205372774591293E-2</c:v>
                </c:pt>
                <c:pt idx="10">
                  <c:v>-7.7950444032977018E-3</c:v>
                </c:pt>
                <c:pt idx="11">
                  <c:v>-1.2765885824814749E-3</c:v>
                </c:pt>
                <c:pt idx="12">
                  <c:v>3.5670847115500059E-2</c:v>
                </c:pt>
                <c:pt idx="13">
                  <c:v>-3.2416408849076483E-2</c:v>
                </c:pt>
                <c:pt idx="14">
                  <c:v>3.9576882272785108E-2</c:v>
                </c:pt>
                <c:pt idx="15">
                  <c:v>-1.2359397479557721E-3</c:v>
                </c:pt>
                <c:pt idx="16">
                  <c:v>2.0880137829879519E-3</c:v>
                </c:pt>
                <c:pt idx="17">
                  <c:v>3.5010146416278864E-3</c:v>
                </c:pt>
                <c:pt idx="18">
                  <c:v>2.0171237512172091E-3</c:v>
                </c:pt>
                <c:pt idx="19">
                  <c:v>8.1449640499675624E-4</c:v>
                </c:pt>
                <c:pt idx="20">
                  <c:v>8.4399435846638227E-4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118208"/>
        <c:axId val="391116672"/>
      </c:lineChart>
      <c:catAx>
        <c:axId val="3911051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115136"/>
        <c:crosses val="autoZero"/>
        <c:auto val="1"/>
        <c:lblAlgn val="ctr"/>
        <c:lblOffset val="100"/>
        <c:noMultiLvlLbl val="0"/>
      </c:catAx>
      <c:valAx>
        <c:axId val="39111513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1105152"/>
        <c:crosses val="autoZero"/>
        <c:crossBetween val="between"/>
      </c:valAx>
      <c:valAx>
        <c:axId val="3911166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91118208"/>
        <c:crosses val="max"/>
        <c:crossBetween val="between"/>
      </c:valAx>
      <c:catAx>
        <c:axId val="391118208"/>
        <c:scaling>
          <c:orientation val="minMax"/>
        </c:scaling>
        <c:delete val="1"/>
        <c:axPos val="b"/>
        <c:majorTickMark val="out"/>
        <c:minorTickMark val="none"/>
        <c:tickLblPos val="nextTo"/>
        <c:crossAx val="3911166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子供服!$M$4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子供服!$L$6</c:f>
              <c:strCache>
                <c:ptCount val="1"/>
                <c:pt idx="0">
                  <c:v>子供服&lt;1着&gt;</c:v>
                </c:pt>
              </c:strCache>
            </c:strRef>
          </c:cat>
          <c:val>
            <c:numRef>
              <c:f>子供服!$M$6</c:f>
              <c:numCache>
                <c:formatCode>#,##0_);[Red]\(#,##0\)</c:formatCode>
                <c:ptCount val="1"/>
                <c:pt idx="0">
                  <c:v>3.82</c:v>
                </c:pt>
              </c:numCache>
            </c:numRef>
          </c:val>
        </c:ser>
        <c:ser>
          <c:idx val="1"/>
          <c:order val="1"/>
          <c:tx>
            <c:strRef>
              <c:f>子供服!$N$4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子供服!$L$6</c:f>
              <c:strCache>
                <c:ptCount val="1"/>
                <c:pt idx="0">
                  <c:v>子供服&lt;1着&gt;</c:v>
                </c:pt>
              </c:strCache>
            </c:strRef>
          </c:cat>
          <c:val>
            <c:numRef>
              <c:f>子供服!$N$6</c:f>
              <c:numCache>
                <c:formatCode>#,##0_);[Red]\(#,##0\)</c:formatCode>
                <c:ptCount val="1"/>
                <c:pt idx="0">
                  <c:v>3.335</c:v>
                </c:pt>
              </c:numCache>
            </c:numRef>
          </c:val>
        </c:ser>
        <c:ser>
          <c:idx val="2"/>
          <c:order val="2"/>
          <c:tx>
            <c:strRef>
              <c:f>子供服!$O$4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子供服!$L$6</c:f>
              <c:strCache>
                <c:ptCount val="1"/>
                <c:pt idx="0">
                  <c:v>子供服&lt;1着&gt;</c:v>
                </c:pt>
              </c:strCache>
            </c:strRef>
          </c:cat>
          <c:val>
            <c:numRef>
              <c:f>子供服!$O$6</c:f>
              <c:numCache>
                <c:formatCode>#,##0_);[Red]\(#,##0\)</c:formatCode>
                <c:ptCount val="1"/>
                <c:pt idx="0">
                  <c:v>3.5680000000000001</c:v>
                </c:pt>
              </c:numCache>
            </c:numRef>
          </c:val>
        </c:ser>
        <c:ser>
          <c:idx val="3"/>
          <c:order val="3"/>
          <c:tx>
            <c:strRef>
              <c:f>子供服!$P$4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子供服!$L$6</c:f>
              <c:strCache>
                <c:ptCount val="1"/>
                <c:pt idx="0">
                  <c:v>子供服&lt;1着&gt;</c:v>
                </c:pt>
              </c:strCache>
            </c:strRef>
          </c:cat>
          <c:val>
            <c:numRef>
              <c:f>子供服!$P$6</c:f>
              <c:numCache>
                <c:formatCode>#,##0.00_);[Red]\(#,##0.00\)</c:formatCode>
                <c:ptCount val="1"/>
                <c:pt idx="0">
                  <c:v>0.12776332285388742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179264"/>
        <c:axId val="391189248"/>
      </c:barChart>
      <c:lineChart>
        <c:grouping val="standard"/>
        <c:varyColors val="0"/>
        <c:ser>
          <c:idx val="4"/>
          <c:order val="4"/>
          <c:tx>
            <c:strRef>
              <c:f>子供服!$Q$4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子供服!$L$6</c:f>
              <c:strCache>
                <c:ptCount val="1"/>
                <c:pt idx="0">
                  <c:v>子供服&lt;1着&gt;</c:v>
                </c:pt>
              </c:strCache>
            </c:strRef>
          </c:cat>
          <c:val>
            <c:numRef>
              <c:f>子供服!$Q$6</c:f>
              <c:numCache>
                <c:formatCode>0.0%</c:formatCode>
                <c:ptCount val="1"/>
                <c:pt idx="0">
                  <c:v>3.5808106181022259E-2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200768"/>
        <c:axId val="391190784"/>
      </c:lineChart>
      <c:catAx>
        <c:axId val="3911792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91189248"/>
        <c:crosses val="autoZero"/>
        <c:auto val="1"/>
        <c:lblAlgn val="ctr"/>
        <c:lblOffset val="100"/>
        <c:noMultiLvlLbl val="0"/>
      </c:catAx>
      <c:valAx>
        <c:axId val="39118924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91179264"/>
        <c:crosses val="autoZero"/>
        <c:crossBetween val="between"/>
      </c:valAx>
      <c:valAx>
        <c:axId val="39119078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391200768"/>
        <c:crosses val="max"/>
        <c:crossBetween val="between"/>
      </c:valAx>
      <c:catAx>
        <c:axId val="391200768"/>
        <c:scaling>
          <c:orientation val="minMax"/>
        </c:scaling>
        <c:delete val="1"/>
        <c:axPos val="b"/>
        <c:majorTickMark val="out"/>
        <c:minorTickMark val="none"/>
        <c:tickLblPos val="nextTo"/>
        <c:crossAx val="3911907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子供服!$K$6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子供服!$B$7:$C$27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子供服!$K$7:$K$27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226112"/>
        <c:axId val="391227648"/>
      </c:lineChart>
      <c:catAx>
        <c:axId val="3912261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227648"/>
        <c:crosses val="autoZero"/>
        <c:auto val="1"/>
        <c:lblAlgn val="ctr"/>
        <c:lblOffset val="100"/>
        <c:noMultiLvlLbl val="0"/>
      </c:catAx>
      <c:valAx>
        <c:axId val="391227648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3912261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乳児服!$E$5:$E$6</c:f>
              <c:strCache>
                <c:ptCount val="1"/>
                <c:pt idx="0">
                  <c:v>乳児服&lt;円&gt;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乳児服!$B$7:$C$27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乳児服!$E$7:$E$27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325952"/>
        <c:axId val="391327744"/>
      </c:lineChart>
      <c:lineChart>
        <c:grouping val="standard"/>
        <c:varyColors val="0"/>
        <c:ser>
          <c:idx val="1"/>
          <c:order val="1"/>
          <c:tx>
            <c:strRef>
              <c:f>乳児服!$F$5:$F$6</c:f>
              <c:strCache>
                <c:ptCount val="1"/>
                <c:pt idx="0">
                  <c:v>乳児服&lt;1着&gt;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乳児服!$B$7:$C$27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乳児服!$F$7:$F$27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330816"/>
        <c:axId val="391329280"/>
      </c:lineChart>
      <c:catAx>
        <c:axId val="3913259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391327744"/>
        <c:crosses val="autoZero"/>
        <c:auto val="1"/>
        <c:lblAlgn val="ctr"/>
        <c:lblOffset val="100"/>
        <c:noMultiLvlLbl val="0"/>
      </c:catAx>
      <c:valAx>
        <c:axId val="39132774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91325952"/>
        <c:crosses val="autoZero"/>
        <c:crossBetween val="between"/>
      </c:valAx>
      <c:valAx>
        <c:axId val="3913292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1330816"/>
        <c:crosses val="max"/>
        <c:crossBetween val="between"/>
      </c:valAx>
      <c:catAx>
        <c:axId val="391330816"/>
        <c:scaling>
          <c:orientation val="minMax"/>
        </c:scaling>
        <c:delete val="1"/>
        <c:axPos val="b"/>
        <c:majorTickMark val="out"/>
        <c:minorTickMark val="none"/>
        <c:tickLblPos val="nextTo"/>
        <c:crossAx val="3913292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乳児服!$G$4:$G$6</c:f>
              <c:strCache>
                <c:ptCount val="1"/>
                <c:pt idx="0">
                  <c:v>乳児服&lt;円&gt;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乳児服!$B$7:$C$27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乳児服!$G$7:$G$27</c:f>
              <c:numCache>
                <c:formatCode>#,##0.00_);[Red]\(#,##0.00\)</c:formatCode>
                <c:ptCount val="21"/>
                <c:pt idx="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432448"/>
        <c:axId val="391450624"/>
      </c:lineChart>
      <c:lineChart>
        <c:grouping val="standard"/>
        <c:varyColors val="0"/>
        <c:ser>
          <c:idx val="1"/>
          <c:order val="1"/>
          <c:tx>
            <c:strRef>
              <c:f>乳児服!$H$4:$H$6</c:f>
              <c:strCache>
                <c:ptCount val="1"/>
                <c:pt idx="0">
                  <c:v>乳児服&lt;1着&gt;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乳児服!$B$7:$C$27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乳児服!$H$7:$H$27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453696"/>
        <c:axId val="391452160"/>
      </c:lineChart>
      <c:catAx>
        <c:axId val="3914324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391450624"/>
        <c:crosses val="autoZero"/>
        <c:auto val="1"/>
        <c:lblAlgn val="ctr"/>
        <c:lblOffset val="100"/>
        <c:noMultiLvlLbl val="0"/>
      </c:catAx>
      <c:valAx>
        <c:axId val="39145062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1432448"/>
        <c:crosses val="autoZero"/>
        <c:crossBetween val="between"/>
      </c:valAx>
      <c:valAx>
        <c:axId val="3914521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1453696"/>
        <c:crosses val="max"/>
        <c:crossBetween val="between"/>
      </c:valAx>
      <c:catAx>
        <c:axId val="391453696"/>
        <c:scaling>
          <c:orientation val="minMax"/>
        </c:scaling>
        <c:delete val="1"/>
        <c:axPos val="b"/>
        <c:majorTickMark val="out"/>
        <c:minorTickMark val="none"/>
        <c:tickLblPos val="nextTo"/>
        <c:crossAx val="3914521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乳児服!$E$28</c:f>
              <c:strCache>
                <c:ptCount val="1"/>
                <c:pt idx="0">
                  <c:v>乳児服&lt;円&gt;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乳児服!$B$29:$C$49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乳児服!$E$29:$E$49</c:f>
              <c:numCache>
                <c:formatCode>0.0%</c:formatCode>
                <c:ptCount val="21"/>
                <c:pt idx="1">
                  <c:v>-9.7694840834248065E-2</c:v>
                </c:pt>
                <c:pt idx="2">
                  <c:v>-0.1021897810218978</c:v>
                </c:pt>
                <c:pt idx="3">
                  <c:v>6.5040650406503975E-2</c:v>
                </c:pt>
                <c:pt idx="4">
                  <c:v>-5.7888040712468225E-2</c:v>
                </c:pt>
                <c:pt idx="5">
                  <c:v>-0.14854827819041183</c:v>
                </c:pt>
                <c:pt idx="6">
                  <c:v>6.9785884218873884E-2</c:v>
                </c:pt>
                <c:pt idx="7">
                  <c:v>-0.13269088213491476</c:v>
                </c:pt>
                <c:pt idx="8">
                  <c:v>-2.3076923076923106E-2</c:v>
                </c:pt>
                <c:pt idx="9">
                  <c:v>-0.11023622047244097</c:v>
                </c:pt>
                <c:pt idx="10">
                  <c:v>3.6381514257620484E-2</c:v>
                </c:pt>
                <c:pt idx="11">
                  <c:v>3.5104364326375759E-2</c:v>
                </c:pt>
                <c:pt idx="12">
                  <c:v>-0.10632447296058667</c:v>
                </c:pt>
                <c:pt idx="13">
                  <c:v>-9.0256410256410291E-2</c:v>
                </c:pt>
                <c:pt idx="14">
                  <c:v>0.32356257046223225</c:v>
                </c:pt>
                <c:pt idx="15">
                  <c:v>4.2513193555853146E-3</c:v>
                </c:pt>
                <c:pt idx="16">
                  <c:v>1.9250846990981563E-2</c:v>
                </c:pt>
                <c:pt idx="17">
                  <c:v>3.421431242448425E-2</c:v>
                </c:pt>
                <c:pt idx="18">
                  <c:v>1.7944311042783712E-2</c:v>
                </c:pt>
                <c:pt idx="19">
                  <c:v>8.3053471201239848E-3</c:v>
                </c:pt>
                <c:pt idx="20">
                  <c:v>7.9650437465161872E-3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乳児服!$F$28</c:f>
              <c:strCache>
                <c:ptCount val="1"/>
                <c:pt idx="0">
                  <c:v>乳児服&lt;1着&gt;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乳児服!$B$29:$C$49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乳児服!$F$29:$F$49</c:f>
              <c:numCache>
                <c:formatCode>0.0%</c:formatCode>
                <c:ptCount val="21"/>
                <c:pt idx="1">
                  <c:v>-4.6969696969696995E-2</c:v>
                </c:pt>
                <c:pt idx="2">
                  <c:v>-9.5389507154213127E-2</c:v>
                </c:pt>
                <c:pt idx="3">
                  <c:v>0.13005272407732882</c:v>
                </c:pt>
                <c:pt idx="4">
                  <c:v>-8.2426127527216231E-2</c:v>
                </c:pt>
                <c:pt idx="5">
                  <c:v>-6.4406779661016822E-2</c:v>
                </c:pt>
                <c:pt idx="6">
                  <c:v>8.8768115942028825E-2</c:v>
                </c:pt>
                <c:pt idx="7">
                  <c:v>-8.1530782029950011E-2</c:v>
                </c:pt>
                <c:pt idx="8">
                  <c:v>2.8985507246376718E-2</c:v>
                </c:pt>
                <c:pt idx="9">
                  <c:v>-9.8591549295774517E-2</c:v>
                </c:pt>
                <c:pt idx="10">
                  <c:v>0.13671875</c:v>
                </c:pt>
                <c:pt idx="11">
                  <c:v>-7.2164948453608102E-2</c:v>
                </c:pt>
                <c:pt idx="12">
                  <c:v>-3.1481481481481555E-2</c:v>
                </c:pt>
                <c:pt idx="13">
                  <c:v>-0.11663479923518161</c:v>
                </c:pt>
                <c:pt idx="14">
                  <c:v>0.28571428571428559</c:v>
                </c:pt>
                <c:pt idx="15">
                  <c:v>5.963549430923587E-3</c:v>
                </c:pt>
                <c:pt idx="16">
                  <c:v>1.5272307041659827E-2</c:v>
                </c:pt>
                <c:pt idx="17">
                  <c:v>2.9019934946136861E-2</c:v>
                </c:pt>
                <c:pt idx="18">
                  <c:v>1.5932083302583999E-2</c:v>
                </c:pt>
                <c:pt idx="19">
                  <c:v>7.0772382595021277E-3</c:v>
                </c:pt>
                <c:pt idx="20">
                  <c:v>6.8095158991356985E-3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463680"/>
        <c:axId val="391465216"/>
      </c:lineChart>
      <c:catAx>
        <c:axId val="39146368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391465216"/>
        <c:crosses val="autoZero"/>
        <c:auto val="1"/>
        <c:lblAlgn val="ctr"/>
        <c:lblOffset val="100"/>
        <c:noMultiLvlLbl val="0"/>
      </c:catAx>
      <c:valAx>
        <c:axId val="391465216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3914636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男子用洋服!$M$4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男子用洋服!$L$6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男子用洋服!$M$6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男子用洋服!$N$4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男子用洋服!$L$6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男子用洋服!$N$6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男子用洋服!$O$4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男子用洋服!$L$6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男子用洋服!$O$6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男子用洋服!$P$4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男子用洋服!$L$6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男子用洋服!$P$6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755264"/>
        <c:axId val="93756800"/>
      </c:barChart>
      <c:lineChart>
        <c:grouping val="standard"/>
        <c:varyColors val="0"/>
        <c:ser>
          <c:idx val="4"/>
          <c:order val="4"/>
          <c:tx>
            <c:strRef>
              <c:f>男子用洋服!$Q$4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男子用洋服!$L$6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男子用洋服!$Q$6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64224"/>
        <c:axId val="93762688"/>
      </c:lineChart>
      <c:catAx>
        <c:axId val="937552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93756800"/>
        <c:crosses val="autoZero"/>
        <c:auto val="1"/>
        <c:lblAlgn val="ctr"/>
        <c:lblOffset val="100"/>
        <c:noMultiLvlLbl val="0"/>
      </c:catAx>
      <c:valAx>
        <c:axId val="9375680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93755264"/>
        <c:crosses val="autoZero"/>
        <c:crossBetween val="between"/>
      </c:valAx>
      <c:valAx>
        <c:axId val="9376268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93764224"/>
        <c:crosses val="max"/>
        <c:crossBetween val="between"/>
      </c:valAx>
      <c:catAx>
        <c:axId val="93764224"/>
        <c:scaling>
          <c:orientation val="minMax"/>
        </c:scaling>
        <c:delete val="1"/>
        <c:axPos val="b"/>
        <c:majorTickMark val="out"/>
        <c:minorTickMark val="none"/>
        <c:tickLblPos val="nextTo"/>
        <c:crossAx val="937626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乳児服!$M$4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乳児服!$L$5</c:f>
              <c:strCache>
                <c:ptCount val="1"/>
                <c:pt idx="0">
                  <c:v>乳児服&lt;円&gt;</c:v>
                </c:pt>
              </c:strCache>
            </c:strRef>
          </c:cat>
          <c:val>
            <c:numRef>
              <c:f>乳児服!$M$5</c:f>
              <c:numCache>
                <c:formatCode>#,##0_);[Red]\(#,##0\)</c:formatCode>
                <c:ptCount val="1"/>
                <c:pt idx="0">
                  <c:v>1822</c:v>
                </c:pt>
              </c:numCache>
            </c:numRef>
          </c:val>
        </c:ser>
        <c:ser>
          <c:idx val="1"/>
          <c:order val="1"/>
          <c:tx>
            <c:strRef>
              <c:f>乳児服!$N$4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乳児服!$L$5</c:f>
              <c:strCache>
                <c:ptCount val="1"/>
                <c:pt idx="0">
                  <c:v>乳児服&lt;円&gt;</c:v>
                </c:pt>
              </c:strCache>
            </c:strRef>
          </c:cat>
          <c:val>
            <c:numRef>
              <c:f>乳児服!$N$5</c:f>
              <c:numCache>
                <c:formatCode>#,##0_);[Red]\(#,##0\)</c:formatCode>
                <c:ptCount val="1"/>
                <c:pt idx="0">
                  <c:v>887</c:v>
                </c:pt>
              </c:numCache>
            </c:numRef>
          </c:val>
        </c:ser>
        <c:ser>
          <c:idx val="2"/>
          <c:order val="2"/>
          <c:tx>
            <c:strRef>
              <c:f>乳児服!$O$4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乳児服!$L$5</c:f>
              <c:strCache>
                <c:ptCount val="1"/>
                <c:pt idx="0">
                  <c:v>乳児服&lt;円&gt;</c:v>
                </c:pt>
              </c:strCache>
            </c:strRef>
          </c:cat>
          <c:val>
            <c:numRef>
              <c:f>乳児服!$O$5</c:f>
              <c:numCache>
                <c:formatCode>#,##0.00_);[Red]\(#,##0.00\)</c:formatCode>
                <c:ptCount val="1"/>
                <c:pt idx="0">
                  <c:v>1274.4000000000001</c:v>
                </c:pt>
              </c:numCache>
            </c:numRef>
          </c:val>
        </c:ser>
        <c:ser>
          <c:idx val="3"/>
          <c:order val="3"/>
          <c:tx>
            <c:strRef>
              <c:f>乳児服!$P$4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乳児服!$L$5</c:f>
              <c:strCache>
                <c:ptCount val="1"/>
                <c:pt idx="0">
                  <c:v>乳児服&lt;円&gt;</c:v>
                </c:pt>
              </c:strCache>
            </c:strRef>
          </c:cat>
          <c:val>
            <c:numRef>
              <c:f>乳児服!$P$5</c:f>
              <c:numCache>
                <c:formatCode>#,##0.00_);[Red]\(#,##0.00\)</c:formatCode>
                <c:ptCount val="1"/>
                <c:pt idx="0">
                  <c:v>263.38028273455348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547136"/>
        <c:axId val="391561216"/>
      </c:barChart>
      <c:lineChart>
        <c:grouping val="standard"/>
        <c:varyColors val="0"/>
        <c:ser>
          <c:idx val="4"/>
          <c:order val="4"/>
          <c:tx>
            <c:strRef>
              <c:f>乳児服!$Q$4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乳児服!$L$5</c:f>
              <c:strCache>
                <c:ptCount val="1"/>
                <c:pt idx="0">
                  <c:v>乳児服&lt;円&gt;</c:v>
                </c:pt>
              </c:strCache>
            </c:strRef>
          </c:cat>
          <c:val>
            <c:numRef>
              <c:f>乳児服!$Q$5</c:f>
              <c:numCache>
                <c:formatCode>0.0%</c:formatCode>
                <c:ptCount val="1"/>
                <c:pt idx="0">
                  <c:v>0.2066700272556132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564288"/>
        <c:axId val="391562752"/>
      </c:lineChart>
      <c:catAx>
        <c:axId val="3915471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91561216"/>
        <c:crosses val="autoZero"/>
        <c:auto val="1"/>
        <c:lblAlgn val="ctr"/>
        <c:lblOffset val="100"/>
        <c:noMultiLvlLbl val="0"/>
      </c:catAx>
      <c:valAx>
        <c:axId val="39156121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91547136"/>
        <c:crosses val="autoZero"/>
        <c:crossBetween val="between"/>
      </c:valAx>
      <c:valAx>
        <c:axId val="39156275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391564288"/>
        <c:crosses val="max"/>
        <c:crossBetween val="between"/>
      </c:valAx>
      <c:catAx>
        <c:axId val="391564288"/>
        <c:scaling>
          <c:orientation val="minMax"/>
        </c:scaling>
        <c:delete val="1"/>
        <c:axPos val="b"/>
        <c:majorTickMark val="out"/>
        <c:minorTickMark val="none"/>
        <c:tickLblPos val="nextTo"/>
        <c:crossAx val="3915627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乳児服!$I$5:$I$6</c:f>
              <c:strCache>
                <c:ptCount val="1"/>
                <c:pt idx="0">
                  <c:v>乳児服&lt;1着&gt;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乳児服!$B$7:$C$27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乳児服!$I$7:$I$27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609728"/>
        <c:axId val="391640192"/>
      </c:lineChart>
      <c:lineChart>
        <c:grouping val="standard"/>
        <c:varyColors val="0"/>
        <c:ser>
          <c:idx val="1"/>
          <c:order val="1"/>
          <c:tx>
            <c:strRef>
              <c:f>乳児服!$H$28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乳児服!$B$29:$C$49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乳児服!$H$29:$H$49</c:f>
              <c:numCache>
                <c:formatCode>0.0%</c:formatCode>
                <c:ptCount val="21"/>
                <c:pt idx="1">
                  <c:v>-3.8252956393200255E-2</c:v>
                </c:pt>
                <c:pt idx="2">
                  <c:v>-8.4221476378339211E-2</c:v>
                </c:pt>
                <c:pt idx="3">
                  <c:v>0.13707168509644263</c:v>
                </c:pt>
                <c:pt idx="4">
                  <c:v>-7.3796906155998876E-2</c:v>
                </c:pt>
                <c:pt idx="5">
                  <c:v>-5.8503983318184072E-2</c:v>
                </c:pt>
                <c:pt idx="6">
                  <c:v>9.2213584663364268E-2</c:v>
                </c:pt>
                <c:pt idx="7">
                  <c:v>-7.568065962249737E-2</c:v>
                </c:pt>
                <c:pt idx="8">
                  <c:v>3.2273000879751601E-2</c:v>
                </c:pt>
                <c:pt idx="9">
                  <c:v>-9.2794710384493384E-2</c:v>
                </c:pt>
                <c:pt idx="10">
                  <c:v>0.14407615291262132</c:v>
                </c:pt>
                <c:pt idx="11">
                  <c:v>-6.915249698754844E-2</c:v>
                </c:pt>
                <c:pt idx="12">
                  <c:v>-2.8326698033538378E-2</c:v>
                </c:pt>
                <c:pt idx="13">
                  <c:v>-0.11084224054164182</c:v>
                </c:pt>
                <c:pt idx="14">
                  <c:v>0.29420084865629414</c:v>
                </c:pt>
                <c:pt idx="15">
                  <c:v>8.0112659523101648E-3</c:v>
                </c:pt>
                <c:pt idx="16">
                  <c:v>1.72469600328371E-2</c:v>
                </c:pt>
                <c:pt idx="17">
                  <c:v>3.057488220804272E-2</c:v>
                </c:pt>
                <c:pt idx="18">
                  <c:v>1.6843414337277984E-2</c:v>
                </c:pt>
                <c:pt idx="19">
                  <c:v>7.6725501479355529E-3</c:v>
                </c:pt>
                <c:pt idx="20">
                  <c:v>7.2435046258030322E-3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乳児服!$I$28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乳児服!$B$29:$C$49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乳児服!$I$29:$I$49</c:f>
              <c:numCache>
                <c:formatCode>0.0%</c:formatCode>
                <c:ptCount val="21"/>
                <c:pt idx="1">
                  <c:v>-5.3225111209226794E-2</c:v>
                </c:pt>
                <c:pt idx="2">
                  <c:v>-7.5173501981963264E-3</c:v>
                </c:pt>
                <c:pt idx="3">
                  <c:v>-5.7530124290356421E-2</c:v>
                </c:pt>
                <c:pt idx="4">
                  <c:v>2.6742355630310133E-2</c:v>
                </c:pt>
                <c:pt idx="5">
                  <c:v>-8.9933848065838817E-2</c:v>
                </c:pt>
                <c:pt idx="6">
                  <c:v>-1.74345955260925E-2</c:v>
                </c:pt>
                <c:pt idx="7">
                  <c:v>-5.5701485802688078E-2</c:v>
                </c:pt>
                <c:pt idx="8">
                  <c:v>-5.0595882990248975E-2</c:v>
                </c:pt>
                <c:pt idx="9">
                  <c:v>-1.2918307086614234E-2</c:v>
                </c:pt>
                <c:pt idx="10">
                  <c:v>-8.8269183333502199E-2</c:v>
                </c:pt>
                <c:pt idx="11">
                  <c:v>0.11561248155176029</c:v>
                </c:pt>
                <c:pt idx="12">
                  <c:v>-7.7275746460261474E-2</c:v>
                </c:pt>
                <c:pt idx="13">
                  <c:v>2.9861249861249828E-2</c:v>
                </c:pt>
                <c:pt idx="14">
                  <c:v>2.9437554803958488E-2</c:v>
                </c:pt>
                <c:pt idx="15">
                  <c:v>-1.7020796392741566E-3</c:v>
                </c:pt>
                <c:pt idx="16">
                  <c:v>3.9186924746470453E-3</c:v>
                </c:pt>
                <c:pt idx="17">
                  <c:v>5.047888094237285E-3</c:v>
                </c:pt>
                <c:pt idx="18">
                  <c:v>1.9806715166021949E-3</c:v>
                </c:pt>
                <c:pt idx="19">
                  <c:v>1.2194783219847682E-3</c:v>
                </c:pt>
                <c:pt idx="20">
                  <c:v>1.1477124809935457E-3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643520"/>
        <c:axId val="391641728"/>
      </c:lineChart>
      <c:catAx>
        <c:axId val="3916097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640192"/>
        <c:crosses val="autoZero"/>
        <c:auto val="1"/>
        <c:lblAlgn val="ctr"/>
        <c:lblOffset val="100"/>
        <c:noMultiLvlLbl val="0"/>
      </c:catAx>
      <c:valAx>
        <c:axId val="39164019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1609728"/>
        <c:crosses val="autoZero"/>
        <c:crossBetween val="between"/>
      </c:valAx>
      <c:valAx>
        <c:axId val="3916417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91643520"/>
        <c:crosses val="max"/>
        <c:crossBetween val="between"/>
      </c:valAx>
      <c:catAx>
        <c:axId val="391643520"/>
        <c:scaling>
          <c:orientation val="minMax"/>
        </c:scaling>
        <c:delete val="1"/>
        <c:axPos val="b"/>
        <c:majorTickMark val="out"/>
        <c:minorTickMark val="none"/>
        <c:tickLblPos val="nextTo"/>
        <c:crossAx val="3916417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乳児服!$M$4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乳児服!$L$6</c:f>
              <c:strCache>
                <c:ptCount val="1"/>
                <c:pt idx="0">
                  <c:v>乳児服&lt;1着&gt;</c:v>
                </c:pt>
              </c:strCache>
            </c:strRef>
          </c:cat>
          <c:val>
            <c:numRef>
              <c:f>乳児服!$M$6</c:f>
              <c:numCache>
                <c:formatCode>#,##0_);[Red]\(#,##0\)</c:formatCode>
                <c:ptCount val="1"/>
                <c:pt idx="0">
                  <c:v>0.66</c:v>
                </c:pt>
              </c:numCache>
            </c:numRef>
          </c:val>
        </c:ser>
        <c:ser>
          <c:idx val="1"/>
          <c:order val="1"/>
          <c:tx>
            <c:strRef>
              <c:f>乳児服!$N$4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乳児服!$L$6</c:f>
              <c:strCache>
                <c:ptCount val="1"/>
                <c:pt idx="0">
                  <c:v>乳児服&lt;1着&gt;</c:v>
                </c:pt>
              </c:strCache>
            </c:strRef>
          </c:cat>
          <c:val>
            <c:numRef>
              <c:f>乳児服!$N$6</c:f>
              <c:numCache>
                <c:formatCode>#,##0_);[Red]\(#,##0\)</c:formatCode>
                <c:ptCount val="1"/>
                <c:pt idx="0">
                  <c:v>0.46200000000000002</c:v>
                </c:pt>
              </c:numCache>
            </c:numRef>
          </c:val>
        </c:ser>
        <c:ser>
          <c:idx val="2"/>
          <c:order val="2"/>
          <c:tx>
            <c:strRef>
              <c:f>乳児服!$O$4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乳児服!$L$6</c:f>
              <c:strCache>
                <c:ptCount val="1"/>
                <c:pt idx="0">
                  <c:v>乳児服&lt;1着&gt;</c:v>
                </c:pt>
              </c:strCache>
            </c:strRef>
          </c:cat>
          <c:val>
            <c:numRef>
              <c:f>乳児服!$O$6</c:f>
              <c:numCache>
                <c:formatCode>#,##0_);[Red]\(#,##0\)</c:formatCode>
                <c:ptCount val="1"/>
                <c:pt idx="0">
                  <c:v>0.57179999999999986</c:v>
                </c:pt>
              </c:numCache>
            </c:numRef>
          </c:val>
        </c:ser>
        <c:ser>
          <c:idx val="3"/>
          <c:order val="3"/>
          <c:tx>
            <c:strRef>
              <c:f>乳児服!$P$4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乳児服!$L$6</c:f>
              <c:strCache>
                <c:ptCount val="1"/>
                <c:pt idx="0">
                  <c:v>乳児服&lt;1着&gt;</c:v>
                </c:pt>
              </c:strCache>
            </c:strRef>
          </c:cat>
          <c:val>
            <c:numRef>
              <c:f>乳児服!$P$6</c:f>
              <c:numCache>
                <c:formatCode>#,##0.00_);[Red]\(#,##0.00\)</c:formatCode>
                <c:ptCount val="1"/>
                <c:pt idx="0">
                  <c:v>5.0154694030901371E-2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688192"/>
        <c:axId val="391689728"/>
      </c:barChart>
      <c:lineChart>
        <c:grouping val="standard"/>
        <c:varyColors val="0"/>
        <c:ser>
          <c:idx val="4"/>
          <c:order val="4"/>
          <c:tx>
            <c:strRef>
              <c:f>乳児服!$Q$4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乳児服!$L$6</c:f>
              <c:strCache>
                <c:ptCount val="1"/>
                <c:pt idx="0">
                  <c:v>乳児服&lt;1着&gt;</c:v>
                </c:pt>
              </c:strCache>
            </c:strRef>
          </c:cat>
          <c:val>
            <c:numRef>
              <c:f>乳児服!$Q$6</c:f>
              <c:numCache>
                <c:formatCode>0.0%</c:formatCode>
                <c:ptCount val="1"/>
                <c:pt idx="0">
                  <c:v>8.7713700648655801E-2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713536"/>
        <c:axId val="391691264"/>
      </c:lineChart>
      <c:catAx>
        <c:axId val="3916881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91689728"/>
        <c:crosses val="autoZero"/>
        <c:auto val="1"/>
        <c:lblAlgn val="ctr"/>
        <c:lblOffset val="100"/>
        <c:noMultiLvlLbl val="0"/>
      </c:catAx>
      <c:valAx>
        <c:axId val="39168972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91688192"/>
        <c:crosses val="autoZero"/>
        <c:crossBetween val="between"/>
      </c:valAx>
      <c:valAx>
        <c:axId val="39169126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391713536"/>
        <c:crosses val="max"/>
        <c:crossBetween val="between"/>
      </c:valAx>
      <c:catAx>
        <c:axId val="391713536"/>
        <c:scaling>
          <c:orientation val="minMax"/>
        </c:scaling>
        <c:delete val="1"/>
        <c:axPos val="b"/>
        <c:majorTickMark val="out"/>
        <c:minorTickMark val="none"/>
        <c:tickLblPos val="nextTo"/>
        <c:crossAx val="3916912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乳児服!$K$6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乳児服!$B$7:$C$27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乳児服!$K$7:$K$27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722496"/>
        <c:axId val="391724032"/>
      </c:lineChart>
      <c:catAx>
        <c:axId val="3917224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724032"/>
        <c:crosses val="autoZero"/>
        <c:auto val="1"/>
        <c:lblAlgn val="ctr"/>
        <c:lblOffset val="100"/>
        <c:noMultiLvlLbl val="0"/>
      </c:catAx>
      <c:valAx>
        <c:axId val="391724032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3917224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男子用洋服!$K$6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男子用洋服!$B$7:$C$27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男子用洋服!$K$7:$K$27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81376"/>
        <c:axId val="93783168"/>
      </c:lineChart>
      <c:catAx>
        <c:axId val="937813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783168"/>
        <c:crosses val="autoZero"/>
        <c:auto val="1"/>
        <c:lblAlgn val="ctr"/>
        <c:lblOffset val="100"/>
        <c:noMultiLvlLbl val="0"/>
      </c:catAx>
      <c:valAx>
        <c:axId val="93783168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937813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背広服!$E$5:$E$6</c:f>
              <c:strCache>
                <c:ptCount val="1"/>
                <c:pt idx="0">
                  <c:v>背広服&lt;円&gt;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背広服!$B$7:$C$27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背広服!$E$7:$E$27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77376"/>
        <c:axId val="93878912"/>
      </c:lineChart>
      <c:lineChart>
        <c:grouping val="standard"/>
        <c:varyColors val="0"/>
        <c:ser>
          <c:idx val="1"/>
          <c:order val="1"/>
          <c:tx>
            <c:strRef>
              <c:f>背広服!$F$5:$F$6</c:f>
              <c:strCache>
                <c:ptCount val="1"/>
                <c:pt idx="0">
                  <c:v>背広服&lt;1着&gt;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背広服!$B$7:$C$27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背広服!$F$7:$F$27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82240"/>
        <c:axId val="93880704"/>
      </c:lineChart>
      <c:catAx>
        <c:axId val="938773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93878912"/>
        <c:crosses val="autoZero"/>
        <c:auto val="1"/>
        <c:lblAlgn val="ctr"/>
        <c:lblOffset val="100"/>
        <c:noMultiLvlLbl val="0"/>
      </c:catAx>
      <c:valAx>
        <c:axId val="9387891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3877376"/>
        <c:crosses val="autoZero"/>
        <c:crossBetween val="between"/>
      </c:valAx>
      <c:valAx>
        <c:axId val="938807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3882240"/>
        <c:crosses val="max"/>
        <c:crossBetween val="between"/>
      </c:valAx>
      <c:catAx>
        <c:axId val="93882240"/>
        <c:scaling>
          <c:orientation val="minMax"/>
        </c:scaling>
        <c:delete val="1"/>
        <c:axPos val="b"/>
        <c:majorTickMark val="out"/>
        <c:minorTickMark val="none"/>
        <c:tickLblPos val="nextTo"/>
        <c:crossAx val="938807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背広服!$G$4:$G$6</c:f>
              <c:strCache>
                <c:ptCount val="1"/>
                <c:pt idx="0">
                  <c:v>背広服&lt;円&gt;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背広服!$B$7:$C$27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背広服!$G$7:$G$27</c:f>
              <c:numCache>
                <c:formatCode>#,##0.00_);[Red]\(#,##0.00\)</c:formatCode>
                <c:ptCount val="21"/>
                <c:pt idx="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906048"/>
        <c:axId val="93907584"/>
      </c:lineChart>
      <c:lineChart>
        <c:grouping val="standard"/>
        <c:varyColors val="0"/>
        <c:ser>
          <c:idx val="1"/>
          <c:order val="1"/>
          <c:tx>
            <c:strRef>
              <c:f>背広服!$H$4:$H$6</c:f>
              <c:strCache>
                <c:ptCount val="1"/>
                <c:pt idx="0">
                  <c:v>背広服&lt;1着&gt;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背広服!$B$7:$C$27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背広服!$H$7:$H$27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050176"/>
        <c:axId val="94048640"/>
      </c:lineChart>
      <c:catAx>
        <c:axId val="939060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93907584"/>
        <c:crosses val="autoZero"/>
        <c:auto val="1"/>
        <c:lblAlgn val="ctr"/>
        <c:lblOffset val="100"/>
        <c:noMultiLvlLbl val="0"/>
      </c:catAx>
      <c:valAx>
        <c:axId val="9390758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3906048"/>
        <c:crosses val="autoZero"/>
        <c:crossBetween val="between"/>
      </c:valAx>
      <c:valAx>
        <c:axId val="940486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4050176"/>
        <c:crosses val="max"/>
        <c:crossBetween val="between"/>
      </c:valAx>
      <c:catAx>
        <c:axId val="94050176"/>
        <c:scaling>
          <c:orientation val="minMax"/>
        </c:scaling>
        <c:delete val="1"/>
        <c:axPos val="b"/>
        <c:majorTickMark val="out"/>
        <c:minorTickMark val="none"/>
        <c:tickLblPos val="nextTo"/>
        <c:crossAx val="940486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背広服!$E$28</c:f>
              <c:strCache>
                <c:ptCount val="1"/>
                <c:pt idx="0">
                  <c:v>背広服&lt;円&gt;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背広服!$B$29:$C$49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背広服!$E$29:$E$49</c:f>
              <c:numCache>
                <c:formatCode>0.0%</c:formatCode>
                <c:ptCount val="21"/>
                <c:pt idx="1">
                  <c:v>-0.10743229887329508</c:v>
                </c:pt>
                <c:pt idx="2">
                  <c:v>-6.2340826043627451E-2</c:v>
                </c:pt>
                <c:pt idx="3">
                  <c:v>4.4402456306093629E-2</c:v>
                </c:pt>
                <c:pt idx="4">
                  <c:v>-0.1609000452284034</c:v>
                </c:pt>
                <c:pt idx="5">
                  <c:v>3.0588869424605925E-2</c:v>
                </c:pt>
                <c:pt idx="6">
                  <c:v>-0.13049163179916323</c:v>
                </c:pt>
                <c:pt idx="7">
                  <c:v>0.10225563909774427</c:v>
                </c:pt>
                <c:pt idx="8">
                  <c:v>-0.13001364256480219</c:v>
                </c:pt>
                <c:pt idx="9">
                  <c:v>-0.17547436098478908</c:v>
                </c:pt>
                <c:pt idx="10">
                  <c:v>0.11316089767972604</c:v>
                </c:pt>
                <c:pt idx="11">
                  <c:v>-0.2234751409533573</c:v>
                </c:pt>
                <c:pt idx="12">
                  <c:v>4.6204620462046098E-2</c:v>
                </c:pt>
                <c:pt idx="13">
                  <c:v>9.8843322818085166E-3</c:v>
                </c:pt>
                <c:pt idx="14">
                  <c:v>6.9346105789254375E-2</c:v>
                </c:pt>
                <c:pt idx="15">
                  <c:v>-2.9675475157899811E-3</c:v>
                </c:pt>
                <c:pt idx="16">
                  <c:v>1.1361594371083861E-2</c:v>
                </c:pt>
                <c:pt idx="17">
                  <c:v>9.4340281094249523E-3</c:v>
                </c:pt>
                <c:pt idx="18">
                  <c:v>4.650160123257141E-3</c:v>
                </c:pt>
                <c:pt idx="19">
                  <c:v>2.8557413359786565E-3</c:v>
                </c:pt>
                <c:pt idx="20">
                  <c:v>2.4674065891994168E-3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背広服!$F$28</c:f>
              <c:strCache>
                <c:ptCount val="1"/>
                <c:pt idx="0">
                  <c:v>背広服&lt;1着&gt;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背広服!$B$29:$C$49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背広服!$F$29:$F$49</c:f>
              <c:numCache>
                <c:formatCode>0.0%</c:formatCode>
                <c:ptCount val="21"/>
                <c:pt idx="1">
                  <c:v>-4.3859649122807154E-3</c:v>
                </c:pt>
                <c:pt idx="2">
                  <c:v>-7.0484581497797461E-2</c:v>
                </c:pt>
                <c:pt idx="3">
                  <c:v>4.2654028436019065E-2</c:v>
                </c:pt>
                <c:pt idx="4">
                  <c:v>-0.15000000000000002</c:v>
                </c:pt>
                <c:pt idx="5">
                  <c:v>4.2780748663101553E-2</c:v>
                </c:pt>
                <c:pt idx="6">
                  <c:v>-0.12307692307692308</c:v>
                </c:pt>
                <c:pt idx="7">
                  <c:v>0.1286549707602338</c:v>
                </c:pt>
                <c:pt idx="8">
                  <c:v>-8.290155440414515E-2</c:v>
                </c:pt>
                <c:pt idx="9">
                  <c:v>-0.13559322033898302</c:v>
                </c:pt>
                <c:pt idx="10">
                  <c:v>0.12418300653594772</c:v>
                </c:pt>
                <c:pt idx="11">
                  <c:v>-0.18604651162790686</c:v>
                </c:pt>
                <c:pt idx="12">
                  <c:v>-3.5714285714285698E-2</c:v>
                </c:pt>
                <c:pt idx="13">
                  <c:v>4.4444444444444287E-2</c:v>
                </c:pt>
                <c:pt idx="14">
                  <c:v>2.8368794326241176E-2</c:v>
                </c:pt>
                <c:pt idx="15">
                  <c:v>-6.4785362459175433E-3</c:v>
                </c:pt>
                <c:pt idx="16">
                  <c:v>6.9190979397462105E-3</c:v>
                </c:pt>
                <c:pt idx="17">
                  <c:v>5.098497848750938E-3</c:v>
                </c:pt>
                <c:pt idx="18">
                  <c:v>1.6435034926534087E-3</c:v>
                </c:pt>
                <c:pt idx="19">
                  <c:v>1.365488872415499E-3</c:v>
                </c:pt>
                <c:pt idx="20">
                  <c:v>1.243406475118336E-3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064000"/>
        <c:axId val="94065792"/>
      </c:lineChart>
      <c:catAx>
        <c:axId val="9406400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94065792"/>
        <c:crosses val="autoZero"/>
        <c:auto val="1"/>
        <c:lblAlgn val="ctr"/>
        <c:lblOffset val="100"/>
        <c:noMultiLvlLbl val="0"/>
      </c:catAx>
      <c:valAx>
        <c:axId val="94065792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940640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背広服!$M$4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背広服!$L$5</c:f>
              <c:strCache>
                <c:ptCount val="1"/>
                <c:pt idx="0">
                  <c:v>背広服&lt;円&gt;</c:v>
                </c:pt>
              </c:strCache>
            </c:strRef>
          </c:cat>
          <c:val>
            <c:numRef>
              <c:f>背広服!$M$5</c:f>
              <c:numCache>
                <c:formatCode>#,##0_);[Red]\(#,##0\)</c:formatCode>
                <c:ptCount val="1"/>
                <c:pt idx="0">
                  <c:v>10118</c:v>
                </c:pt>
              </c:numCache>
            </c:numRef>
          </c:val>
        </c:ser>
        <c:ser>
          <c:idx val="1"/>
          <c:order val="1"/>
          <c:tx>
            <c:strRef>
              <c:f>背広服!$N$4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背広服!$L$5</c:f>
              <c:strCache>
                <c:ptCount val="1"/>
                <c:pt idx="0">
                  <c:v>背広服&lt;円&gt;</c:v>
                </c:pt>
              </c:strCache>
            </c:strRef>
          </c:cat>
          <c:val>
            <c:numRef>
              <c:f>背広服!$N$5</c:f>
              <c:numCache>
                <c:formatCode>#,##0_);[Red]\(#,##0\)</c:formatCode>
                <c:ptCount val="1"/>
                <c:pt idx="0">
                  <c:v>4545</c:v>
                </c:pt>
              </c:numCache>
            </c:numRef>
          </c:val>
        </c:ser>
        <c:ser>
          <c:idx val="2"/>
          <c:order val="2"/>
          <c:tx>
            <c:strRef>
              <c:f>背広服!$O$4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背広服!$L$5</c:f>
              <c:strCache>
                <c:ptCount val="1"/>
                <c:pt idx="0">
                  <c:v>背広服&lt;円&gt;</c:v>
                </c:pt>
              </c:strCache>
            </c:strRef>
          </c:cat>
          <c:val>
            <c:numRef>
              <c:f>背広服!$O$5</c:f>
              <c:numCache>
                <c:formatCode>#,##0.00_);[Red]\(#,##0.00\)</c:formatCode>
                <c:ptCount val="1"/>
                <c:pt idx="0">
                  <c:v>6815.666666666667</c:v>
                </c:pt>
              </c:numCache>
            </c:numRef>
          </c:val>
        </c:ser>
        <c:ser>
          <c:idx val="3"/>
          <c:order val="3"/>
          <c:tx>
            <c:strRef>
              <c:f>背広服!$P$4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背広服!$L$5</c:f>
              <c:strCache>
                <c:ptCount val="1"/>
                <c:pt idx="0">
                  <c:v>背広服&lt;円&gt;</c:v>
                </c:pt>
              </c:strCache>
            </c:strRef>
          </c:cat>
          <c:val>
            <c:numRef>
              <c:f>背広服!$P$5</c:f>
              <c:numCache>
                <c:formatCode>#,##0.00_);[Red]\(#,##0.00\)</c:formatCode>
                <c:ptCount val="1"/>
                <c:pt idx="0">
                  <c:v>1709.5006938349636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086272"/>
        <c:axId val="94087808"/>
      </c:barChart>
      <c:lineChart>
        <c:grouping val="standard"/>
        <c:varyColors val="0"/>
        <c:ser>
          <c:idx val="4"/>
          <c:order val="4"/>
          <c:tx>
            <c:strRef>
              <c:f>背広服!$Q$4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背広服!$L$5</c:f>
              <c:strCache>
                <c:ptCount val="1"/>
                <c:pt idx="0">
                  <c:v>背広服&lt;円&gt;</c:v>
                </c:pt>
              </c:strCache>
            </c:strRef>
          </c:cat>
          <c:val>
            <c:numRef>
              <c:f>背広服!$Q$5</c:f>
              <c:numCache>
                <c:formatCode>0.0%</c:formatCode>
                <c:ptCount val="1"/>
                <c:pt idx="0">
                  <c:v>0.25081929287939014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095232"/>
        <c:axId val="94093696"/>
      </c:lineChart>
      <c:catAx>
        <c:axId val="940862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94087808"/>
        <c:crosses val="autoZero"/>
        <c:auto val="1"/>
        <c:lblAlgn val="ctr"/>
        <c:lblOffset val="100"/>
        <c:noMultiLvlLbl val="0"/>
      </c:catAx>
      <c:valAx>
        <c:axId val="9408780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94086272"/>
        <c:crosses val="autoZero"/>
        <c:crossBetween val="between"/>
      </c:valAx>
      <c:valAx>
        <c:axId val="9409369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94095232"/>
        <c:crosses val="max"/>
        <c:crossBetween val="between"/>
      </c:valAx>
      <c:catAx>
        <c:axId val="94095232"/>
        <c:scaling>
          <c:orientation val="minMax"/>
        </c:scaling>
        <c:delete val="1"/>
        <c:axPos val="b"/>
        <c:majorTickMark val="out"/>
        <c:minorTickMark val="none"/>
        <c:tickLblPos val="nextTo"/>
        <c:crossAx val="940936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背広服!$I$5:$I$6</c:f>
              <c:strCache>
                <c:ptCount val="1"/>
                <c:pt idx="0">
                  <c:v>背広服&lt;1着&gt;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背広服!$B$7:$C$27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背広服!$I$7:$I$27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536320"/>
        <c:axId val="104542208"/>
      </c:lineChart>
      <c:lineChart>
        <c:grouping val="standard"/>
        <c:varyColors val="0"/>
        <c:ser>
          <c:idx val="1"/>
          <c:order val="1"/>
          <c:tx>
            <c:strRef>
              <c:f>背広服!$H$28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背広服!$B$29:$C$49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背広服!$H$29:$H$49</c:f>
              <c:numCache>
                <c:formatCode>0.0%</c:formatCode>
                <c:ptCount val="21"/>
                <c:pt idx="1">
                  <c:v>4.7202610183998406E-3</c:v>
                </c:pt>
                <c:pt idx="2">
                  <c:v>-5.9009082503943211E-2</c:v>
                </c:pt>
                <c:pt idx="3">
                  <c:v>4.9130140413882417E-2</c:v>
                </c:pt>
                <c:pt idx="4">
                  <c:v>-0.14200626959247642</c:v>
                </c:pt>
                <c:pt idx="5">
                  <c:v>4.9359807014288437E-2</c:v>
                </c:pt>
                <c:pt idx="6">
                  <c:v>-0.12030185004868554</c:v>
                </c:pt>
                <c:pt idx="7">
                  <c:v>0.13584385592431181</c:v>
                </c:pt>
                <c:pt idx="8">
                  <c:v>-7.9971527421410671E-2</c:v>
                </c:pt>
                <c:pt idx="9">
                  <c:v>-0.13003433429614686</c:v>
                </c:pt>
                <c:pt idx="10">
                  <c:v>0.13145927195041973</c:v>
                </c:pt>
                <c:pt idx="11">
                  <c:v>-0.18340380549682866</c:v>
                </c:pt>
                <c:pt idx="12">
                  <c:v>-3.2573289902280034E-2</c:v>
                </c:pt>
                <c:pt idx="13">
                  <c:v>5.1293260473588065E-2</c:v>
                </c:pt>
                <c:pt idx="14">
                  <c:v>3.5156707160077794E-2</c:v>
                </c:pt>
                <c:pt idx="15">
                  <c:v>-4.4561465511497866E-3</c:v>
                </c:pt>
                <c:pt idx="16">
                  <c:v>8.8775043641409201E-3</c:v>
                </c:pt>
                <c:pt idx="17">
                  <c:v>6.6172975377556398E-3</c:v>
                </c:pt>
                <c:pt idx="18">
                  <c:v>2.5420171092971344E-3</c:v>
                </c:pt>
                <c:pt idx="19">
                  <c:v>1.9574243839586281E-3</c:v>
                </c:pt>
                <c:pt idx="20">
                  <c:v>1.6749959110524681E-3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背広服!$I$28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背広服!$B$29:$C$49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背広服!$I$29:$I$49</c:f>
              <c:numCache>
                <c:formatCode>0.0%</c:formatCode>
                <c:ptCount val="21"/>
                <c:pt idx="1">
                  <c:v>-0.10350028256877208</c:v>
                </c:pt>
                <c:pt idx="2">
                  <c:v>8.7612914127799257E-3</c:v>
                </c:pt>
                <c:pt idx="3">
                  <c:v>1.6769012753896639E-3</c:v>
                </c:pt>
                <c:pt idx="4">
                  <c:v>-1.2823582621651064E-2</c:v>
                </c:pt>
                <c:pt idx="5">
                  <c:v>-1.1691699577429326E-2</c:v>
                </c:pt>
                <c:pt idx="6">
                  <c:v>-8.4553695955370545E-3</c:v>
                </c:pt>
                <c:pt idx="7">
                  <c:v>-2.3390081421169384E-2</c:v>
                </c:pt>
                <c:pt idx="8">
                  <c:v>-5.1370807994388645E-2</c:v>
                </c:pt>
                <c:pt idx="9">
                  <c:v>-4.6137005845148349E-2</c:v>
                </c:pt>
                <c:pt idx="10">
                  <c:v>-9.8045503197784489E-3</c:v>
                </c:pt>
                <c:pt idx="11">
                  <c:v>-4.5983744599839116E-2</c:v>
                </c:pt>
                <c:pt idx="12">
                  <c:v>8.4952939738418332E-2</c:v>
                </c:pt>
                <c:pt idx="13">
                  <c:v>-3.308946909188526E-2</c:v>
                </c:pt>
                <c:pt idx="14">
                  <c:v>3.984690287093029E-2</c:v>
                </c:pt>
                <c:pt idx="15">
                  <c:v>3.5338831200093512E-3</c:v>
                </c:pt>
                <c:pt idx="16">
                  <c:v>4.4119695816946525E-3</c:v>
                </c:pt>
                <c:pt idx="17">
                  <c:v>4.3135376980001361E-3</c:v>
                </c:pt>
                <c:pt idx="18">
                  <c:v>3.001723287896052E-3</c:v>
                </c:pt>
                <c:pt idx="19">
                  <c:v>1.488220315283062E-3</c:v>
                </c:pt>
                <c:pt idx="20">
                  <c:v>1.2224800744409237E-3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545280"/>
        <c:axId val="104543744"/>
      </c:lineChart>
      <c:catAx>
        <c:axId val="1045363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04542208"/>
        <c:crosses val="autoZero"/>
        <c:auto val="1"/>
        <c:lblAlgn val="ctr"/>
        <c:lblOffset val="100"/>
        <c:noMultiLvlLbl val="0"/>
      </c:catAx>
      <c:valAx>
        <c:axId val="10454220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04536320"/>
        <c:crosses val="autoZero"/>
        <c:crossBetween val="between"/>
      </c:valAx>
      <c:valAx>
        <c:axId val="1045437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04545280"/>
        <c:crosses val="max"/>
        <c:crossBetween val="between"/>
      </c:valAx>
      <c:catAx>
        <c:axId val="104545280"/>
        <c:scaling>
          <c:orientation val="minMax"/>
        </c:scaling>
        <c:delete val="1"/>
        <c:axPos val="b"/>
        <c:majorTickMark val="out"/>
        <c:minorTickMark val="none"/>
        <c:tickLblPos val="nextTo"/>
        <c:crossAx val="1045437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洋服!$G$4:$G$6</c:f>
              <c:strCache>
                <c:ptCount val="1"/>
                <c:pt idx="0">
                  <c:v>洋服&lt;円&gt;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洋服!$B$7:$C$27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洋服!$G$7:$G$27</c:f>
              <c:numCache>
                <c:formatCode>#,##0.00_);[Red]\(#,##0.00\)</c:formatCode>
                <c:ptCount val="21"/>
                <c:pt idx="0">
                  <c:v>24242.598187311178</c:v>
                </c:pt>
                <c:pt idx="1">
                  <c:v>23114.024390243903</c:v>
                </c:pt>
                <c:pt idx="2">
                  <c:v>22539.197530864196</c:v>
                </c:pt>
                <c:pt idx="3">
                  <c:v>21719.875776397515</c:v>
                </c:pt>
                <c:pt idx="4">
                  <c:v>20868.652037617554</c:v>
                </c:pt>
                <c:pt idx="5">
                  <c:v>20449.526813880126</c:v>
                </c:pt>
                <c:pt idx="6">
                  <c:v>20382.278481012658</c:v>
                </c:pt>
                <c:pt idx="7">
                  <c:v>20740.76433121019</c:v>
                </c:pt>
                <c:pt idx="8">
                  <c:v>20043.769968051118</c:v>
                </c:pt>
                <c:pt idx="9">
                  <c:v>19053.054662379422</c:v>
                </c:pt>
                <c:pt idx="10">
                  <c:v>18570.550161812298</c:v>
                </c:pt>
                <c:pt idx="11">
                  <c:v>17852.272727272728</c:v>
                </c:pt>
                <c:pt idx="12">
                  <c:v>18141.693811074918</c:v>
                </c:pt>
                <c:pt idx="13">
                  <c:v>19335.409836065573</c:v>
                </c:pt>
                <c:pt idx="14">
                  <c:v>19645.214521452148</c:v>
                </c:pt>
                <c:pt idx="15">
                  <c:v>19727.982965216972</c:v>
                </c:pt>
                <c:pt idx="16">
                  <c:v>19959.768213737676</c:v>
                </c:pt>
                <c:pt idx="17">
                  <c:v>20098.654670226369</c:v>
                </c:pt>
                <c:pt idx="18">
                  <c:v>20170.488958692971</c:v>
                </c:pt>
                <c:pt idx="19">
                  <c:v>20228.35079525469</c:v>
                </c:pt>
                <c:pt idx="20">
                  <c:v>20270.548098635354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0269312"/>
        <c:axId val="510285696"/>
      </c:lineChart>
      <c:lineChart>
        <c:grouping val="standard"/>
        <c:varyColors val="0"/>
        <c:ser>
          <c:idx val="1"/>
          <c:order val="1"/>
          <c:tx>
            <c:strRef>
              <c:f>洋服!$H$4:$H$6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洋服!$B$7:$C$27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洋服!$H$7:$H$27</c:f>
              <c:numCache>
                <c:formatCode>#,##0.00_);[Red]\(#,##0.00\)</c:formatCode>
                <c:ptCount val="2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1784448"/>
        <c:axId val="510287232"/>
      </c:lineChart>
      <c:catAx>
        <c:axId val="5102693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510285696"/>
        <c:crosses val="autoZero"/>
        <c:auto val="1"/>
        <c:lblAlgn val="ctr"/>
        <c:lblOffset val="100"/>
        <c:noMultiLvlLbl val="0"/>
      </c:catAx>
      <c:valAx>
        <c:axId val="51028569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10269312"/>
        <c:crosses val="autoZero"/>
        <c:crossBetween val="between"/>
      </c:valAx>
      <c:valAx>
        <c:axId val="5102872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11784448"/>
        <c:crosses val="max"/>
        <c:crossBetween val="between"/>
      </c:valAx>
      <c:catAx>
        <c:axId val="511784448"/>
        <c:scaling>
          <c:orientation val="minMax"/>
        </c:scaling>
        <c:delete val="1"/>
        <c:axPos val="b"/>
        <c:majorTickMark val="out"/>
        <c:minorTickMark val="none"/>
        <c:tickLblPos val="nextTo"/>
        <c:crossAx val="5102872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背広服!$M$4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背広服!$L$6</c:f>
              <c:strCache>
                <c:ptCount val="1"/>
                <c:pt idx="0">
                  <c:v>背広服&lt;1着&gt;</c:v>
                </c:pt>
              </c:strCache>
            </c:strRef>
          </c:cat>
          <c:val>
            <c:numRef>
              <c:f>背広服!$M$6</c:f>
              <c:numCache>
                <c:formatCode>#,##0_);[Red]\(#,##0\)</c:formatCode>
                <c:ptCount val="1"/>
                <c:pt idx="0">
                  <c:v>0.22800000000000001</c:v>
                </c:pt>
              </c:numCache>
            </c:numRef>
          </c:val>
        </c:ser>
        <c:ser>
          <c:idx val="1"/>
          <c:order val="1"/>
          <c:tx>
            <c:strRef>
              <c:f>背広服!$N$4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背広服!$L$6</c:f>
              <c:strCache>
                <c:ptCount val="1"/>
                <c:pt idx="0">
                  <c:v>背広服&lt;1着&gt;</c:v>
                </c:pt>
              </c:strCache>
            </c:strRef>
          </c:cat>
          <c:val>
            <c:numRef>
              <c:f>背広服!$N$6</c:f>
              <c:numCache>
                <c:formatCode>#,##0_);[Red]\(#,##0\)</c:formatCode>
                <c:ptCount val="1"/>
                <c:pt idx="0">
                  <c:v>0.13500000000000001</c:v>
                </c:pt>
              </c:numCache>
            </c:numRef>
          </c:val>
        </c:ser>
        <c:ser>
          <c:idx val="2"/>
          <c:order val="2"/>
          <c:tx>
            <c:strRef>
              <c:f>背広服!$O$4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背広服!$L$6</c:f>
              <c:strCache>
                <c:ptCount val="1"/>
                <c:pt idx="0">
                  <c:v>背広服&lt;1着&gt;</c:v>
                </c:pt>
              </c:strCache>
            </c:strRef>
          </c:cat>
          <c:val>
            <c:numRef>
              <c:f>背広服!$O$6</c:f>
              <c:numCache>
                <c:formatCode>#,##0_);[Red]\(#,##0\)</c:formatCode>
                <c:ptCount val="1"/>
                <c:pt idx="0">
                  <c:v>0.17966666666666672</c:v>
                </c:pt>
              </c:numCache>
            </c:numRef>
          </c:val>
        </c:ser>
        <c:ser>
          <c:idx val="3"/>
          <c:order val="3"/>
          <c:tx>
            <c:strRef>
              <c:f>背広服!$P$4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背広服!$L$6</c:f>
              <c:strCache>
                <c:ptCount val="1"/>
                <c:pt idx="0">
                  <c:v>背広服&lt;1着&gt;</c:v>
                </c:pt>
              </c:strCache>
            </c:strRef>
          </c:cat>
          <c:val>
            <c:numRef>
              <c:f>背広服!$P$6</c:f>
              <c:numCache>
                <c:formatCode>#,##0.00_);[Red]\(#,##0.00\)</c:formatCode>
                <c:ptCount val="1"/>
                <c:pt idx="0">
                  <c:v>3.1378690575328452E-2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496384"/>
        <c:axId val="110498176"/>
      </c:barChart>
      <c:lineChart>
        <c:grouping val="standard"/>
        <c:varyColors val="0"/>
        <c:ser>
          <c:idx val="4"/>
          <c:order val="4"/>
          <c:tx>
            <c:strRef>
              <c:f>背広服!$Q$4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背広服!$L$6</c:f>
              <c:strCache>
                <c:ptCount val="1"/>
                <c:pt idx="0">
                  <c:v>背広服&lt;1着&gt;</c:v>
                </c:pt>
              </c:strCache>
            </c:strRef>
          </c:cat>
          <c:val>
            <c:numRef>
              <c:f>背広服!$Q$6</c:f>
              <c:numCache>
                <c:formatCode>0.0%</c:formatCode>
                <c:ptCount val="1"/>
                <c:pt idx="0">
                  <c:v>0.17464948372167965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01248"/>
        <c:axId val="110499712"/>
      </c:lineChart>
      <c:catAx>
        <c:axId val="1104963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0498176"/>
        <c:crosses val="autoZero"/>
        <c:auto val="1"/>
        <c:lblAlgn val="ctr"/>
        <c:lblOffset val="100"/>
        <c:noMultiLvlLbl val="0"/>
      </c:catAx>
      <c:valAx>
        <c:axId val="11049817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0496384"/>
        <c:crosses val="autoZero"/>
        <c:crossBetween val="between"/>
      </c:valAx>
      <c:valAx>
        <c:axId val="11049971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0501248"/>
        <c:crosses val="max"/>
        <c:crossBetween val="between"/>
      </c:valAx>
      <c:catAx>
        <c:axId val="110501248"/>
        <c:scaling>
          <c:orientation val="minMax"/>
        </c:scaling>
        <c:delete val="1"/>
        <c:axPos val="b"/>
        <c:majorTickMark val="out"/>
        <c:minorTickMark val="none"/>
        <c:tickLblPos val="nextTo"/>
        <c:crossAx val="1104997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背広服!$K$6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背広服!$B$7:$C$27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背広服!$K$7:$K$27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22752"/>
        <c:axId val="110524288"/>
      </c:lineChart>
      <c:catAx>
        <c:axId val="1105227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524288"/>
        <c:crosses val="autoZero"/>
        <c:auto val="1"/>
        <c:lblAlgn val="ctr"/>
        <c:lblOffset val="100"/>
        <c:noMultiLvlLbl val="0"/>
      </c:catAx>
      <c:valAx>
        <c:axId val="110524288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05227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男子用上着!$E$5:$E$6</c:f>
              <c:strCache>
                <c:ptCount val="1"/>
                <c:pt idx="0">
                  <c:v>男子用上着&lt;円&gt;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男子用上着!$B$7:$C$27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男子用上着!$E$7:$E$27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77536"/>
        <c:axId val="110579072"/>
      </c:lineChart>
      <c:lineChart>
        <c:grouping val="standard"/>
        <c:varyColors val="0"/>
        <c:ser>
          <c:idx val="1"/>
          <c:order val="1"/>
          <c:tx>
            <c:strRef>
              <c:f>男子用上着!$F$5:$F$6</c:f>
              <c:strCache>
                <c:ptCount val="1"/>
                <c:pt idx="0">
                  <c:v>男子用上着&lt;1着&gt;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男子用上着!$B$7:$C$27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男子用上着!$F$7:$F$27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94688"/>
        <c:axId val="110593152"/>
      </c:lineChart>
      <c:catAx>
        <c:axId val="1105775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0579072"/>
        <c:crosses val="autoZero"/>
        <c:auto val="1"/>
        <c:lblAlgn val="ctr"/>
        <c:lblOffset val="100"/>
        <c:noMultiLvlLbl val="0"/>
      </c:catAx>
      <c:valAx>
        <c:axId val="11057907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0577536"/>
        <c:crosses val="autoZero"/>
        <c:crossBetween val="between"/>
      </c:valAx>
      <c:valAx>
        <c:axId val="1105931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0594688"/>
        <c:crosses val="max"/>
        <c:crossBetween val="between"/>
      </c:valAx>
      <c:catAx>
        <c:axId val="110594688"/>
        <c:scaling>
          <c:orientation val="minMax"/>
        </c:scaling>
        <c:delete val="1"/>
        <c:axPos val="b"/>
        <c:majorTickMark val="out"/>
        <c:minorTickMark val="none"/>
        <c:tickLblPos val="nextTo"/>
        <c:crossAx val="1105931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男子用上着!$G$4:$G$6</c:f>
              <c:strCache>
                <c:ptCount val="1"/>
                <c:pt idx="0">
                  <c:v>男子用上着&lt;円&gt;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男子用上着!$B$7:$C$27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男子用上着!$G$7:$G$27</c:f>
              <c:numCache>
                <c:formatCode>#,##0.00_);[Red]\(#,##0.00\)</c:formatCode>
                <c:ptCount val="21"/>
                <c:pt idx="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10304"/>
        <c:axId val="110611840"/>
      </c:lineChart>
      <c:lineChart>
        <c:grouping val="standard"/>
        <c:varyColors val="0"/>
        <c:ser>
          <c:idx val="1"/>
          <c:order val="1"/>
          <c:tx>
            <c:strRef>
              <c:f>男子用上着!$H$4:$H$6</c:f>
              <c:strCache>
                <c:ptCount val="1"/>
                <c:pt idx="0">
                  <c:v>男子用上着&lt;1着&gt;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男子用上着!$B$7:$C$27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男子用上着!$H$7:$H$27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19264"/>
        <c:axId val="110617728"/>
      </c:lineChart>
      <c:catAx>
        <c:axId val="1106103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0611840"/>
        <c:crosses val="autoZero"/>
        <c:auto val="1"/>
        <c:lblAlgn val="ctr"/>
        <c:lblOffset val="100"/>
        <c:noMultiLvlLbl val="0"/>
      </c:catAx>
      <c:valAx>
        <c:axId val="11061184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0610304"/>
        <c:crosses val="autoZero"/>
        <c:crossBetween val="between"/>
      </c:valAx>
      <c:valAx>
        <c:axId val="1106177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0619264"/>
        <c:crosses val="max"/>
        <c:crossBetween val="between"/>
      </c:valAx>
      <c:catAx>
        <c:axId val="110619264"/>
        <c:scaling>
          <c:orientation val="minMax"/>
        </c:scaling>
        <c:delete val="1"/>
        <c:axPos val="b"/>
        <c:majorTickMark val="out"/>
        <c:minorTickMark val="none"/>
        <c:tickLblPos val="nextTo"/>
        <c:crossAx val="1106177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男子用上着!$E$28</c:f>
              <c:strCache>
                <c:ptCount val="1"/>
                <c:pt idx="0">
                  <c:v>男子用上着&lt;円&gt;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男子用上着!$B$29:$C$49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男子用上着!$E$29:$E$49</c:f>
              <c:numCache>
                <c:formatCode>0.0%</c:formatCode>
                <c:ptCount val="21"/>
                <c:pt idx="1">
                  <c:v>-5.5384615384615365E-2</c:v>
                </c:pt>
                <c:pt idx="2">
                  <c:v>5.397859469520716E-2</c:v>
                </c:pt>
                <c:pt idx="3">
                  <c:v>-4.1942604856512133E-2</c:v>
                </c:pt>
                <c:pt idx="4">
                  <c:v>9.1244239631336432E-2</c:v>
                </c:pt>
                <c:pt idx="5">
                  <c:v>0.22001689189189189</c:v>
                </c:pt>
                <c:pt idx="6">
                  <c:v>-2.9075804776739322E-2</c:v>
                </c:pt>
                <c:pt idx="7">
                  <c:v>1.3190730837789655E-2</c:v>
                </c:pt>
                <c:pt idx="8">
                  <c:v>-0.15341308937368048</c:v>
                </c:pt>
                <c:pt idx="9">
                  <c:v>-9.0606816292601811E-2</c:v>
                </c:pt>
                <c:pt idx="10">
                  <c:v>-7.8610603290676373E-2</c:v>
                </c:pt>
                <c:pt idx="11">
                  <c:v>-6.1507936507936511E-2</c:v>
                </c:pt>
                <c:pt idx="12">
                  <c:v>-1.6384778012685008E-2</c:v>
                </c:pt>
                <c:pt idx="13">
                  <c:v>4.5674368619021966E-2</c:v>
                </c:pt>
                <c:pt idx="14">
                  <c:v>0.21068859198355594</c:v>
                </c:pt>
                <c:pt idx="15">
                  <c:v>9.2958899867403577E-3</c:v>
                </c:pt>
                <c:pt idx="16">
                  <c:v>3.0304890323945122E-2</c:v>
                </c:pt>
                <c:pt idx="17">
                  <c:v>3.0134674042842091E-2</c:v>
                </c:pt>
                <c:pt idx="18">
                  <c:v>1.565050546307023E-2</c:v>
                </c:pt>
                <c:pt idx="19">
                  <c:v>9.1924927616346963E-3</c:v>
                </c:pt>
                <c:pt idx="20">
                  <c:v>7.7098973760916234E-3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男子用上着!$F$28</c:f>
              <c:strCache>
                <c:ptCount val="1"/>
                <c:pt idx="0">
                  <c:v>男子用上着&lt;1着&gt;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男子用上着!$B$29:$C$49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男子用上着!$F$29:$F$49</c:f>
              <c:numCache>
                <c:formatCode>0.0%</c:formatCode>
                <c:ptCount val="21"/>
                <c:pt idx="1">
                  <c:v>3.0769230769230882E-2</c:v>
                </c:pt>
                <c:pt idx="2">
                  <c:v>6.7164179104477473E-2</c:v>
                </c:pt>
                <c:pt idx="3">
                  <c:v>-1.3986013986013957E-2</c:v>
                </c:pt>
                <c:pt idx="4">
                  <c:v>9.9290780141844115E-2</c:v>
                </c:pt>
                <c:pt idx="5">
                  <c:v>0.43225806451612914</c:v>
                </c:pt>
                <c:pt idx="6">
                  <c:v>-5.4054054054054057E-2</c:v>
                </c:pt>
                <c:pt idx="7">
                  <c:v>9.5238095238095344E-2</c:v>
                </c:pt>
                <c:pt idx="8">
                  <c:v>-0.12173913043478257</c:v>
                </c:pt>
                <c:pt idx="9">
                  <c:v>-0.10396039603960405</c:v>
                </c:pt>
                <c:pt idx="10">
                  <c:v>-6.6298342541436406E-2</c:v>
                </c:pt>
                <c:pt idx="11">
                  <c:v>-1.1834319526627279E-2</c:v>
                </c:pt>
                <c:pt idx="12">
                  <c:v>-5.9880239520958556E-3</c:v>
                </c:pt>
                <c:pt idx="13">
                  <c:v>2.4096385542168752E-2</c:v>
                </c:pt>
                <c:pt idx="14">
                  <c:v>5.8823529411764497E-3</c:v>
                </c:pt>
                <c:pt idx="15">
                  <c:v>-5.7179599686728588E-3</c:v>
                </c:pt>
                <c:pt idx="16">
                  <c:v>2.9887725852779656E-3</c:v>
                </c:pt>
                <c:pt idx="17">
                  <c:v>1.2604784726319984E-3</c:v>
                </c:pt>
                <c:pt idx="18">
                  <c:v>5.6950682443268619E-6</c:v>
                </c:pt>
                <c:pt idx="19">
                  <c:v>2.9226614152655372E-4</c:v>
                </c:pt>
                <c:pt idx="20">
                  <c:v>3.0698294679143423E-4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33344"/>
        <c:axId val="110634880"/>
      </c:lineChart>
      <c:catAx>
        <c:axId val="11063334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0634880"/>
        <c:crosses val="autoZero"/>
        <c:auto val="1"/>
        <c:lblAlgn val="ctr"/>
        <c:lblOffset val="100"/>
        <c:noMultiLvlLbl val="0"/>
      </c:catAx>
      <c:valAx>
        <c:axId val="110634880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06333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男子用上着!$M$4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男子用上着!$L$5</c:f>
              <c:strCache>
                <c:ptCount val="1"/>
                <c:pt idx="0">
                  <c:v>男子用上着&lt;円&gt;</c:v>
                </c:pt>
              </c:strCache>
            </c:strRef>
          </c:cat>
          <c:val>
            <c:numRef>
              <c:f>男子用上着!$M$5</c:f>
              <c:numCache>
                <c:formatCode>#,##0_);[Red]\(#,##0\)</c:formatCode>
                <c:ptCount val="1"/>
                <c:pt idx="0">
                  <c:v>2889</c:v>
                </c:pt>
              </c:numCache>
            </c:numRef>
          </c:val>
        </c:ser>
        <c:ser>
          <c:idx val="1"/>
          <c:order val="1"/>
          <c:tx>
            <c:strRef>
              <c:f>男子用上着!$N$4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男子用上着!$L$5</c:f>
              <c:strCache>
                <c:ptCount val="1"/>
                <c:pt idx="0">
                  <c:v>男子用上着&lt;円&gt;</c:v>
                </c:pt>
              </c:strCache>
            </c:strRef>
          </c:cat>
          <c:val>
            <c:numRef>
              <c:f>男子用上着!$N$5</c:f>
              <c:numCache>
                <c:formatCode>#,##0_);[Red]\(#,##0\)</c:formatCode>
                <c:ptCount val="1"/>
                <c:pt idx="0">
                  <c:v>1861</c:v>
                </c:pt>
              </c:numCache>
            </c:numRef>
          </c:val>
        </c:ser>
        <c:ser>
          <c:idx val="2"/>
          <c:order val="2"/>
          <c:tx>
            <c:strRef>
              <c:f>男子用上着!$O$4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男子用上着!$L$5</c:f>
              <c:strCache>
                <c:ptCount val="1"/>
                <c:pt idx="0">
                  <c:v>男子用上着&lt;円&gt;</c:v>
                </c:pt>
              </c:strCache>
            </c:strRef>
          </c:cat>
          <c:val>
            <c:numRef>
              <c:f>男子用上着!$O$5</c:f>
              <c:numCache>
                <c:formatCode>#,##0.00_);[Red]\(#,##0.00\)</c:formatCode>
                <c:ptCount val="1"/>
                <c:pt idx="0">
                  <c:v>2295.1999999999998</c:v>
                </c:pt>
              </c:numCache>
            </c:numRef>
          </c:val>
        </c:ser>
        <c:ser>
          <c:idx val="3"/>
          <c:order val="3"/>
          <c:tx>
            <c:strRef>
              <c:f>男子用上着!$P$4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男子用上着!$L$5</c:f>
              <c:strCache>
                <c:ptCount val="1"/>
                <c:pt idx="0">
                  <c:v>男子用上着&lt;円&gt;</c:v>
                </c:pt>
              </c:strCache>
            </c:strRef>
          </c:cat>
          <c:val>
            <c:numRef>
              <c:f>男子用上着!$P$5</c:f>
              <c:numCache>
                <c:formatCode>#,##0.00_);[Red]\(#,##0.00\)</c:formatCode>
                <c:ptCount val="1"/>
                <c:pt idx="0">
                  <c:v>319.75119494173384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663552"/>
        <c:axId val="110665088"/>
      </c:barChart>
      <c:lineChart>
        <c:grouping val="standard"/>
        <c:varyColors val="0"/>
        <c:ser>
          <c:idx val="4"/>
          <c:order val="4"/>
          <c:tx>
            <c:strRef>
              <c:f>男子用上着!$Q$4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男子用上着!$L$5</c:f>
              <c:strCache>
                <c:ptCount val="1"/>
                <c:pt idx="0">
                  <c:v>男子用上着&lt;円&gt;</c:v>
                </c:pt>
              </c:strCache>
            </c:strRef>
          </c:cat>
          <c:val>
            <c:numRef>
              <c:f>男子用上着!$Q$5</c:f>
              <c:numCache>
                <c:formatCode>0.0%</c:formatCode>
                <c:ptCount val="1"/>
                <c:pt idx="0">
                  <c:v>0.13931299884181503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72512"/>
        <c:axId val="110670976"/>
      </c:lineChart>
      <c:catAx>
        <c:axId val="1106635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0665088"/>
        <c:crosses val="autoZero"/>
        <c:auto val="1"/>
        <c:lblAlgn val="ctr"/>
        <c:lblOffset val="100"/>
        <c:noMultiLvlLbl val="0"/>
      </c:catAx>
      <c:valAx>
        <c:axId val="11066508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0663552"/>
        <c:crosses val="autoZero"/>
        <c:crossBetween val="between"/>
      </c:valAx>
      <c:valAx>
        <c:axId val="11067097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0672512"/>
        <c:crosses val="max"/>
        <c:crossBetween val="between"/>
      </c:valAx>
      <c:catAx>
        <c:axId val="110672512"/>
        <c:scaling>
          <c:orientation val="minMax"/>
        </c:scaling>
        <c:delete val="1"/>
        <c:axPos val="b"/>
        <c:majorTickMark val="out"/>
        <c:minorTickMark val="none"/>
        <c:tickLblPos val="nextTo"/>
        <c:crossAx val="1106709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男子用上着!$I$5:$I$6</c:f>
              <c:strCache>
                <c:ptCount val="1"/>
                <c:pt idx="0">
                  <c:v>男子用上着&lt;1着&gt;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男子用上着!$B$7:$C$27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男子用上着!$I$7:$I$27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85184"/>
        <c:axId val="110887680"/>
      </c:lineChart>
      <c:lineChart>
        <c:grouping val="standard"/>
        <c:varyColors val="0"/>
        <c:ser>
          <c:idx val="1"/>
          <c:order val="1"/>
          <c:tx>
            <c:strRef>
              <c:f>男子用上着!$H$28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男子用上着!$B$29:$C$49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男子用上着!$H$29:$H$49</c:f>
              <c:numCache>
                <c:formatCode>0.0%</c:formatCode>
                <c:ptCount val="21"/>
                <c:pt idx="1">
                  <c:v>4.0196998123827488E-2</c:v>
                </c:pt>
                <c:pt idx="2">
                  <c:v>8.0339045513174723E-2</c:v>
                </c:pt>
                <c:pt idx="3">
                  <c:v>-7.8617035138774938E-3</c:v>
                </c:pt>
                <c:pt idx="4">
                  <c:v>0.10962893794882089</c:v>
                </c:pt>
                <c:pt idx="5">
                  <c:v>0.4412943929988804</c:v>
                </c:pt>
                <c:pt idx="6">
                  <c:v>-5.1060554225111243E-2</c:v>
                </c:pt>
                <c:pt idx="7">
                  <c:v>0.10221413406126789</c:v>
                </c:pt>
                <c:pt idx="8">
                  <c:v>-0.11893318516460605</c:v>
                </c:pt>
                <c:pt idx="9">
                  <c:v>-9.8198083473942321E-2</c:v>
                </c:pt>
                <c:pt idx="10">
                  <c:v>-6.025496611775627E-2</c:v>
                </c:pt>
                <c:pt idx="11">
                  <c:v>-8.6259893952203015E-3</c:v>
                </c:pt>
                <c:pt idx="12">
                  <c:v>-2.7501999258811027E-3</c:v>
                </c:pt>
                <c:pt idx="13">
                  <c:v>3.0811771676871436E-2</c:v>
                </c:pt>
                <c:pt idx="14">
                  <c:v>1.2521840419336128E-2</c:v>
                </c:pt>
                <c:pt idx="15">
                  <c:v>-3.6940220621337616E-3</c:v>
                </c:pt>
                <c:pt idx="16">
                  <c:v>4.9395347267902068E-3</c:v>
                </c:pt>
                <c:pt idx="17">
                  <c:v>2.773478548317776E-3</c:v>
                </c:pt>
                <c:pt idx="18">
                  <c:v>9.0273950631725164E-4</c:v>
                </c:pt>
                <c:pt idx="19">
                  <c:v>8.8356724070637327E-4</c:v>
                </c:pt>
                <c:pt idx="20">
                  <c:v>7.3816873412257955E-4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男子用上着!$I$28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男子用上着!$B$29:$C$49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男子用上着!$I$29:$I$49</c:f>
              <c:numCache>
                <c:formatCode>0.0%</c:formatCode>
                <c:ptCount val="21"/>
                <c:pt idx="1">
                  <c:v>-8.3582089552238892E-2</c:v>
                </c:pt>
                <c:pt idx="2">
                  <c:v>-1.2355722453442075E-2</c:v>
                </c:pt>
                <c:pt idx="3">
                  <c:v>-2.8353138258732202E-2</c:v>
                </c:pt>
                <c:pt idx="4">
                  <c:v>-7.3197562063327393E-3</c:v>
                </c:pt>
                <c:pt idx="5">
                  <c:v>-0.14818640430971519</c:v>
                </c:pt>
                <c:pt idx="6">
                  <c:v>2.6405577807447012E-2</c:v>
                </c:pt>
                <c:pt idx="7">
                  <c:v>-7.4912810974192112E-2</c:v>
                </c:pt>
                <c:pt idx="8">
                  <c:v>-3.6064408692804473E-2</c:v>
                </c:pt>
                <c:pt idx="9">
                  <c:v>1.4902890104389055E-2</c:v>
                </c:pt>
                <c:pt idx="10">
                  <c:v>-1.3186504116049935E-2</c:v>
                </c:pt>
                <c:pt idx="11">
                  <c:v>-5.0268510597851979E-2</c:v>
                </c:pt>
                <c:pt idx="12">
                  <c:v>-1.0459385109146901E-2</c:v>
                </c:pt>
                <c:pt idx="13">
                  <c:v>2.1070265827986212E-2</c:v>
                </c:pt>
                <c:pt idx="14">
                  <c:v>0.20360854173803822</c:v>
                </c:pt>
                <c:pt idx="15">
                  <c:v>1.5100192250219191E-2</c:v>
                </c:pt>
                <c:pt idx="16">
                  <c:v>2.7234719356088011E-2</c:v>
                </c:pt>
                <c:pt idx="17">
                  <c:v>2.883784608602169E-2</c:v>
                </c:pt>
                <c:pt idx="18">
                  <c:v>1.5644721297070507E-2</c:v>
                </c:pt>
                <c:pt idx="19">
                  <c:v>8.8976261452458072E-3</c:v>
                </c:pt>
                <c:pt idx="20">
                  <c:v>7.4006425582393565E-3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895104"/>
        <c:axId val="110889216"/>
      </c:lineChart>
      <c:catAx>
        <c:axId val="1106851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887680"/>
        <c:crosses val="autoZero"/>
        <c:auto val="1"/>
        <c:lblAlgn val="ctr"/>
        <c:lblOffset val="100"/>
        <c:noMultiLvlLbl val="0"/>
      </c:catAx>
      <c:valAx>
        <c:axId val="11088768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0685184"/>
        <c:crosses val="autoZero"/>
        <c:crossBetween val="between"/>
      </c:valAx>
      <c:valAx>
        <c:axId val="1108892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0895104"/>
        <c:crosses val="max"/>
        <c:crossBetween val="between"/>
      </c:valAx>
      <c:catAx>
        <c:axId val="110895104"/>
        <c:scaling>
          <c:orientation val="minMax"/>
        </c:scaling>
        <c:delete val="1"/>
        <c:axPos val="b"/>
        <c:majorTickMark val="out"/>
        <c:minorTickMark val="none"/>
        <c:tickLblPos val="nextTo"/>
        <c:crossAx val="1108892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男子用上着!$M$4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男子用上着!$L$6</c:f>
              <c:strCache>
                <c:ptCount val="1"/>
                <c:pt idx="0">
                  <c:v>男子用上着&lt;1着&gt;</c:v>
                </c:pt>
              </c:strCache>
            </c:strRef>
          </c:cat>
          <c:val>
            <c:numRef>
              <c:f>男子用上着!$M$6</c:f>
              <c:numCache>
                <c:formatCode>#,##0_);[Red]\(#,##0\)</c:formatCode>
                <c:ptCount val="1"/>
                <c:pt idx="0">
                  <c:v>0.23</c:v>
                </c:pt>
              </c:numCache>
            </c:numRef>
          </c:val>
        </c:ser>
        <c:ser>
          <c:idx val="1"/>
          <c:order val="1"/>
          <c:tx>
            <c:strRef>
              <c:f>男子用上着!$N$4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男子用上着!$L$6</c:f>
              <c:strCache>
                <c:ptCount val="1"/>
                <c:pt idx="0">
                  <c:v>男子用上着&lt;1着&gt;</c:v>
                </c:pt>
              </c:strCache>
            </c:strRef>
          </c:cat>
          <c:val>
            <c:numRef>
              <c:f>男子用上着!$N$6</c:f>
              <c:numCache>
                <c:formatCode>#,##0_);[Red]\(#,##0\)</c:formatCode>
                <c:ptCount val="1"/>
                <c:pt idx="0">
                  <c:v>0.13</c:v>
                </c:pt>
              </c:numCache>
            </c:numRef>
          </c:val>
        </c:ser>
        <c:ser>
          <c:idx val="2"/>
          <c:order val="2"/>
          <c:tx>
            <c:strRef>
              <c:f>男子用上着!$O$4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男子用上着!$L$6</c:f>
              <c:strCache>
                <c:ptCount val="1"/>
                <c:pt idx="0">
                  <c:v>男子用上着&lt;1着&gt;</c:v>
                </c:pt>
              </c:strCache>
            </c:strRef>
          </c:cat>
          <c:val>
            <c:numRef>
              <c:f>男子用上着!$O$6</c:f>
              <c:numCache>
                <c:formatCode>#,##0_);[Red]\(#,##0\)</c:formatCode>
                <c:ptCount val="1"/>
                <c:pt idx="0">
                  <c:v>0.17273333333333332</c:v>
                </c:pt>
              </c:numCache>
            </c:numRef>
          </c:val>
        </c:ser>
        <c:ser>
          <c:idx val="3"/>
          <c:order val="3"/>
          <c:tx>
            <c:strRef>
              <c:f>男子用上着!$P$4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男子用上着!$L$6</c:f>
              <c:strCache>
                <c:ptCount val="1"/>
                <c:pt idx="0">
                  <c:v>男子用上着&lt;1着&gt;</c:v>
                </c:pt>
              </c:strCache>
            </c:strRef>
          </c:cat>
          <c:val>
            <c:numRef>
              <c:f>男子用上着!$P$6</c:f>
              <c:numCache>
                <c:formatCode>#,##0.00_);[Red]\(#,##0.00\)</c:formatCode>
                <c:ptCount val="1"/>
                <c:pt idx="0">
                  <c:v>3.0171657045792138E-2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910848"/>
        <c:axId val="110924928"/>
      </c:barChart>
      <c:lineChart>
        <c:grouping val="standard"/>
        <c:varyColors val="0"/>
        <c:ser>
          <c:idx val="4"/>
          <c:order val="4"/>
          <c:tx>
            <c:strRef>
              <c:f>男子用上着!$Q$4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男子用上着!$L$6</c:f>
              <c:strCache>
                <c:ptCount val="1"/>
                <c:pt idx="0">
                  <c:v>男子用上着&lt;1着&gt;</c:v>
                </c:pt>
              </c:strCache>
            </c:strRef>
          </c:cat>
          <c:val>
            <c:numRef>
              <c:f>男子用上着!$Q$6</c:f>
              <c:numCache>
                <c:formatCode>0.0%</c:formatCode>
                <c:ptCount val="1"/>
                <c:pt idx="0">
                  <c:v>0.17467188563754615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928256"/>
        <c:axId val="110926464"/>
      </c:lineChart>
      <c:catAx>
        <c:axId val="1109108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0924928"/>
        <c:crosses val="autoZero"/>
        <c:auto val="1"/>
        <c:lblAlgn val="ctr"/>
        <c:lblOffset val="100"/>
        <c:noMultiLvlLbl val="0"/>
      </c:catAx>
      <c:valAx>
        <c:axId val="11092492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0910848"/>
        <c:crosses val="autoZero"/>
        <c:crossBetween val="between"/>
      </c:valAx>
      <c:valAx>
        <c:axId val="11092646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0928256"/>
        <c:crosses val="max"/>
        <c:crossBetween val="between"/>
      </c:valAx>
      <c:catAx>
        <c:axId val="110928256"/>
        <c:scaling>
          <c:orientation val="minMax"/>
        </c:scaling>
        <c:delete val="1"/>
        <c:axPos val="b"/>
        <c:majorTickMark val="out"/>
        <c:minorTickMark val="none"/>
        <c:tickLblPos val="nextTo"/>
        <c:crossAx val="1109264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男子用上着!$K$6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男子用上着!$B$7:$C$27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男子用上着!$K$7:$K$27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941312"/>
        <c:axId val="110942848"/>
      </c:lineChart>
      <c:catAx>
        <c:axId val="1109413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942848"/>
        <c:crosses val="autoZero"/>
        <c:auto val="1"/>
        <c:lblAlgn val="ctr"/>
        <c:lblOffset val="100"/>
        <c:noMultiLvlLbl val="0"/>
      </c:catAx>
      <c:valAx>
        <c:axId val="110942848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09413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男子用ズボン!$E$5:$E$6</c:f>
              <c:strCache>
                <c:ptCount val="1"/>
                <c:pt idx="0">
                  <c:v>男子用ズボン&lt;円&gt;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男子用ズボン!$B$7:$C$27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男子用ズボン!$E$7:$E$27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02592"/>
        <c:axId val="111104384"/>
      </c:lineChart>
      <c:lineChart>
        <c:grouping val="standard"/>
        <c:varyColors val="0"/>
        <c:ser>
          <c:idx val="1"/>
          <c:order val="1"/>
          <c:tx>
            <c:strRef>
              <c:f>男子用ズボン!$F$5:$F$6</c:f>
              <c:strCache>
                <c:ptCount val="1"/>
                <c:pt idx="0">
                  <c:v>男子用ズボン&lt;1本&gt;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男子用ズボン!$B$7:$C$27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男子用ズボン!$F$7:$F$27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07456"/>
        <c:axId val="111105920"/>
      </c:lineChart>
      <c:catAx>
        <c:axId val="1111025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1104384"/>
        <c:crosses val="autoZero"/>
        <c:auto val="1"/>
        <c:lblAlgn val="ctr"/>
        <c:lblOffset val="100"/>
        <c:noMultiLvlLbl val="0"/>
      </c:catAx>
      <c:valAx>
        <c:axId val="11110438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1102592"/>
        <c:crosses val="autoZero"/>
        <c:crossBetween val="between"/>
      </c:valAx>
      <c:valAx>
        <c:axId val="1111059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107456"/>
        <c:crosses val="max"/>
        <c:crossBetween val="between"/>
      </c:valAx>
      <c:catAx>
        <c:axId val="111107456"/>
        <c:scaling>
          <c:orientation val="minMax"/>
        </c:scaling>
        <c:delete val="1"/>
        <c:axPos val="b"/>
        <c:majorTickMark val="out"/>
        <c:minorTickMark val="none"/>
        <c:tickLblPos val="nextTo"/>
        <c:crossAx val="1111059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洋服!$E$28</c:f>
              <c:strCache>
                <c:ptCount val="1"/>
                <c:pt idx="0">
                  <c:v>洋服&lt;円&gt;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洋服!$B$29:$C$49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洋服!$E$29:$E$49</c:f>
              <c:numCache>
                <c:formatCode>0.0%</c:formatCode>
                <c:ptCount val="21"/>
                <c:pt idx="1">
                  <c:v>-5.5194845656318936E-2</c:v>
                </c:pt>
                <c:pt idx="2">
                  <c:v>-3.6761020392012012E-2</c:v>
                </c:pt>
                <c:pt idx="3">
                  <c:v>-4.2299423500896882E-2</c:v>
                </c:pt>
                <c:pt idx="4">
                  <c:v>-4.8142640624553201E-2</c:v>
                </c:pt>
                <c:pt idx="5">
                  <c:v>-2.6227636658605058E-2</c:v>
                </c:pt>
                <c:pt idx="6">
                  <c:v>-6.4327034323178323E-3</c:v>
                </c:pt>
                <c:pt idx="7">
                  <c:v>1.1147683517575446E-2</c:v>
                </c:pt>
                <c:pt idx="8">
                  <c:v>-3.6682738076958543E-2</c:v>
                </c:pt>
                <c:pt idx="9">
                  <c:v>-5.5501538167269659E-2</c:v>
                </c:pt>
                <c:pt idx="10">
                  <c:v>-3.1592270694456137E-2</c:v>
                </c:pt>
                <c:pt idx="11">
                  <c:v>-4.1789380130003662E-2</c:v>
                </c:pt>
                <c:pt idx="12">
                  <c:v>1.2912612530690204E-2</c:v>
                </c:pt>
                <c:pt idx="13">
                  <c:v>5.885627076039146E-2</c:v>
                </c:pt>
                <c:pt idx="14">
                  <c:v>9.3602156919267987E-3</c:v>
                </c:pt>
                <c:pt idx="15">
                  <c:v>2.1731597079170939E-3</c:v>
                </c:pt>
                <c:pt idx="16">
                  <c:v>9.785079032502253E-3</c:v>
                </c:pt>
                <c:pt idx="17">
                  <c:v>5.4390058776874195E-3</c:v>
                </c:pt>
                <c:pt idx="18">
                  <c:v>2.6746458254820471E-3</c:v>
                </c:pt>
                <c:pt idx="19">
                  <c:v>2.2761644328370689E-3</c:v>
                </c:pt>
                <c:pt idx="20">
                  <c:v>1.6542810923285689E-3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洋服!$F$28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洋服!$B$29:$C$49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洋服!$F$29:$F$49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4805120"/>
        <c:axId val="594807808"/>
      </c:lineChart>
      <c:catAx>
        <c:axId val="59480512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594807808"/>
        <c:crosses val="autoZero"/>
        <c:auto val="1"/>
        <c:lblAlgn val="ctr"/>
        <c:lblOffset val="100"/>
        <c:noMultiLvlLbl val="0"/>
      </c:catAx>
      <c:valAx>
        <c:axId val="594807808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5948051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男子用ズボン!$G$4:$G$6</c:f>
              <c:strCache>
                <c:ptCount val="1"/>
                <c:pt idx="0">
                  <c:v>男子用ズボン&lt;円&gt;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男子用ズボン!$B$7:$C$27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男子用ズボン!$G$7:$G$27</c:f>
              <c:numCache>
                <c:formatCode>#,##0.00_);[Red]\(#,##0.00\)</c:formatCode>
                <c:ptCount val="21"/>
                <c:pt idx="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35360"/>
        <c:axId val="111141248"/>
      </c:lineChart>
      <c:lineChart>
        <c:grouping val="standard"/>
        <c:varyColors val="0"/>
        <c:ser>
          <c:idx val="1"/>
          <c:order val="1"/>
          <c:tx>
            <c:strRef>
              <c:f>男子用ズボン!$H$4:$H$6</c:f>
              <c:strCache>
                <c:ptCount val="1"/>
                <c:pt idx="0">
                  <c:v>男子用ズボン&lt;1本&gt;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男子用ズボン!$B$7:$C$27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男子用ズボン!$H$7:$H$27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44320"/>
        <c:axId val="111142784"/>
      </c:lineChart>
      <c:catAx>
        <c:axId val="1111353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1141248"/>
        <c:crosses val="autoZero"/>
        <c:auto val="1"/>
        <c:lblAlgn val="ctr"/>
        <c:lblOffset val="100"/>
        <c:noMultiLvlLbl val="0"/>
      </c:catAx>
      <c:valAx>
        <c:axId val="11114124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135360"/>
        <c:crosses val="autoZero"/>
        <c:crossBetween val="between"/>
      </c:valAx>
      <c:valAx>
        <c:axId val="1111427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144320"/>
        <c:crosses val="max"/>
        <c:crossBetween val="between"/>
      </c:valAx>
      <c:catAx>
        <c:axId val="111144320"/>
        <c:scaling>
          <c:orientation val="minMax"/>
        </c:scaling>
        <c:delete val="1"/>
        <c:axPos val="b"/>
        <c:majorTickMark val="out"/>
        <c:minorTickMark val="none"/>
        <c:tickLblPos val="nextTo"/>
        <c:crossAx val="1111427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男子用ズボン!$E$28</c:f>
              <c:strCache>
                <c:ptCount val="1"/>
                <c:pt idx="0">
                  <c:v>男子用ズボン&lt;円&gt;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男子用ズボン!$B$29:$C$49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男子用ズボン!$E$29:$E$49</c:f>
              <c:numCache>
                <c:formatCode>0.0%</c:formatCode>
                <c:ptCount val="21"/>
                <c:pt idx="1">
                  <c:v>-3.9281236941078101E-2</c:v>
                </c:pt>
                <c:pt idx="2">
                  <c:v>2.9578077424967431E-2</c:v>
                </c:pt>
                <c:pt idx="3">
                  <c:v>-0.11808196028728346</c:v>
                </c:pt>
                <c:pt idx="4">
                  <c:v>9.005988023952094E-2</c:v>
                </c:pt>
                <c:pt idx="5">
                  <c:v>-5.4054054054054057E-2</c:v>
                </c:pt>
                <c:pt idx="6">
                  <c:v>-5.8536585365853711E-2</c:v>
                </c:pt>
                <c:pt idx="7">
                  <c:v>4.4164816185541467E-2</c:v>
                </c:pt>
                <c:pt idx="8">
                  <c:v>-6.0491493383742934E-2</c:v>
                </c:pt>
                <c:pt idx="9">
                  <c:v>-6.6901408450704247E-2</c:v>
                </c:pt>
                <c:pt idx="10">
                  <c:v>-9.9191374663072818E-2</c:v>
                </c:pt>
                <c:pt idx="11">
                  <c:v>0.11011370436864154</c:v>
                </c:pt>
                <c:pt idx="12">
                  <c:v>7.277628032344996E-3</c:v>
                </c:pt>
                <c:pt idx="13">
                  <c:v>3.9336366069039341E-2</c:v>
                </c:pt>
                <c:pt idx="14">
                  <c:v>8.8568486096807453E-2</c:v>
                </c:pt>
                <c:pt idx="15">
                  <c:v>8.2460224999547638E-3</c:v>
                </c:pt>
                <c:pt idx="16">
                  <c:v>1.664339931353731E-2</c:v>
                </c:pt>
                <c:pt idx="17">
                  <c:v>1.4799079213774213E-2</c:v>
                </c:pt>
                <c:pt idx="18">
                  <c:v>7.9247084583213834E-3</c:v>
                </c:pt>
                <c:pt idx="19">
                  <c:v>4.9196439122558555E-3</c:v>
                </c:pt>
                <c:pt idx="20">
                  <c:v>3.9331988496709158E-3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男子用ズボン!$F$28</c:f>
              <c:strCache>
                <c:ptCount val="1"/>
                <c:pt idx="0">
                  <c:v>男子用ズボン&lt;1本&gt;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男子用ズボン!$B$29:$C$49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男子用ズボン!$F$29:$F$49</c:f>
              <c:numCache>
                <c:formatCode>0.0%</c:formatCode>
                <c:ptCount val="21"/>
                <c:pt idx="1">
                  <c:v>5.6179775280898792E-2</c:v>
                </c:pt>
                <c:pt idx="2">
                  <c:v>-5.3191489361700262E-3</c:v>
                </c:pt>
                <c:pt idx="3">
                  <c:v>-9.4474153297682828E-2</c:v>
                </c:pt>
                <c:pt idx="4">
                  <c:v>6.2992125984252079E-2</c:v>
                </c:pt>
                <c:pt idx="5">
                  <c:v>-5.9259259259259345E-2</c:v>
                </c:pt>
                <c:pt idx="6">
                  <c:v>-4.6259842519685068E-2</c:v>
                </c:pt>
                <c:pt idx="7">
                  <c:v>2.1671826625387025E-2</c:v>
                </c:pt>
                <c:pt idx="8">
                  <c:v>-4.7474747474747558E-2</c:v>
                </c:pt>
                <c:pt idx="9">
                  <c:v>3.1813361611876978E-2</c:v>
                </c:pt>
                <c:pt idx="10">
                  <c:v>-4.5220966084275394E-2</c:v>
                </c:pt>
                <c:pt idx="11">
                  <c:v>9.1496232508073261E-2</c:v>
                </c:pt>
                <c:pt idx="12">
                  <c:v>0</c:v>
                </c:pt>
                <c:pt idx="13">
                  <c:v>8.579881656804722E-2</c:v>
                </c:pt>
                <c:pt idx="14">
                  <c:v>-4.087193460490457E-2</c:v>
                </c:pt>
                <c:pt idx="15">
                  <c:v>6.4458667361455557E-3</c:v>
                </c:pt>
                <c:pt idx="16">
                  <c:v>5.6350603852159953E-3</c:v>
                </c:pt>
                <c:pt idx="17">
                  <c:v>-4.8757648648400931E-4</c:v>
                </c:pt>
                <c:pt idx="18">
                  <c:v>-2.6594451554184939E-4</c:v>
                </c:pt>
                <c:pt idx="19">
                  <c:v>8.8785782544964498E-4</c:v>
                </c:pt>
                <c:pt idx="20">
                  <c:v>2.1402287004312903E-4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62496"/>
        <c:axId val="111164032"/>
      </c:lineChart>
      <c:catAx>
        <c:axId val="11116249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1164032"/>
        <c:crosses val="autoZero"/>
        <c:auto val="1"/>
        <c:lblAlgn val="ctr"/>
        <c:lblOffset val="100"/>
        <c:noMultiLvlLbl val="0"/>
      </c:catAx>
      <c:valAx>
        <c:axId val="111164032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11624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男子用ズボン!$M$4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男子用ズボン!$L$5</c:f>
              <c:strCache>
                <c:ptCount val="1"/>
                <c:pt idx="0">
                  <c:v>男子用ズボン&lt;円&gt;</c:v>
                </c:pt>
              </c:strCache>
            </c:strRef>
          </c:cat>
          <c:val>
            <c:numRef>
              <c:f>男子用ズボン!$M$5</c:f>
              <c:numCache>
                <c:formatCode>#,##0_);[Red]\(#,##0\)</c:formatCode>
                <c:ptCount val="1"/>
                <c:pt idx="0">
                  <c:v>4786</c:v>
                </c:pt>
              </c:numCache>
            </c:numRef>
          </c:val>
        </c:ser>
        <c:ser>
          <c:idx val="1"/>
          <c:order val="1"/>
          <c:tx>
            <c:strRef>
              <c:f>男子用ズボン!$N$4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男子用ズボン!$L$5</c:f>
              <c:strCache>
                <c:ptCount val="1"/>
                <c:pt idx="0">
                  <c:v>男子用ズボン&lt;円&gt;</c:v>
                </c:pt>
              </c:strCache>
            </c:strRef>
          </c:cat>
          <c:val>
            <c:numRef>
              <c:f>男子用ズボン!$N$5</c:f>
              <c:numCache>
                <c:formatCode>#,##0_);[Red]\(#,##0\)</c:formatCode>
                <c:ptCount val="1"/>
                <c:pt idx="0">
                  <c:v>3342</c:v>
                </c:pt>
              </c:numCache>
            </c:numRef>
          </c:val>
        </c:ser>
        <c:ser>
          <c:idx val="2"/>
          <c:order val="2"/>
          <c:tx>
            <c:strRef>
              <c:f>男子用ズボン!$O$4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男子用ズボン!$L$5</c:f>
              <c:strCache>
                <c:ptCount val="1"/>
                <c:pt idx="0">
                  <c:v>男子用ズボン&lt;円&gt;</c:v>
                </c:pt>
              </c:strCache>
            </c:strRef>
          </c:cat>
          <c:val>
            <c:numRef>
              <c:f>男子用ズボン!$O$5</c:f>
              <c:numCache>
                <c:formatCode>#,##0.00_);[Red]\(#,##0.00\)</c:formatCode>
                <c:ptCount val="1"/>
                <c:pt idx="0">
                  <c:v>4134.7333333333336</c:v>
                </c:pt>
              </c:numCache>
            </c:numRef>
          </c:val>
        </c:ser>
        <c:ser>
          <c:idx val="3"/>
          <c:order val="3"/>
          <c:tx>
            <c:strRef>
              <c:f>男子用ズボン!$P$4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男子用ズボン!$L$5</c:f>
              <c:strCache>
                <c:ptCount val="1"/>
                <c:pt idx="0">
                  <c:v>男子用ズボン&lt;円&gt;</c:v>
                </c:pt>
              </c:strCache>
            </c:strRef>
          </c:cat>
          <c:val>
            <c:numRef>
              <c:f>男子用ズボン!$P$5</c:f>
              <c:numCache>
                <c:formatCode>#,##0.00_);[Red]\(#,##0.00\)</c:formatCode>
                <c:ptCount val="1"/>
                <c:pt idx="0">
                  <c:v>405.14136901690119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188608"/>
        <c:axId val="111194496"/>
      </c:barChart>
      <c:lineChart>
        <c:grouping val="standard"/>
        <c:varyColors val="0"/>
        <c:ser>
          <c:idx val="4"/>
          <c:order val="4"/>
          <c:tx>
            <c:strRef>
              <c:f>男子用ズボン!$Q$4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男子用ズボン!$L$5</c:f>
              <c:strCache>
                <c:ptCount val="1"/>
                <c:pt idx="0">
                  <c:v>男子用ズボン&lt;円&gt;</c:v>
                </c:pt>
              </c:strCache>
            </c:strRef>
          </c:cat>
          <c:val>
            <c:numRef>
              <c:f>男子用ズボン!$Q$5</c:f>
              <c:numCache>
                <c:formatCode>0.0%</c:formatCode>
                <c:ptCount val="1"/>
                <c:pt idx="0">
                  <c:v>9.798488472055461E-2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97568"/>
        <c:axId val="111196032"/>
      </c:lineChart>
      <c:catAx>
        <c:axId val="1111886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1194496"/>
        <c:crosses val="autoZero"/>
        <c:auto val="1"/>
        <c:lblAlgn val="ctr"/>
        <c:lblOffset val="100"/>
        <c:noMultiLvlLbl val="0"/>
      </c:catAx>
      <c:valAx>
        <c:axId val="11119449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1188608"/>
        <c:crosses val="autoZero"/>
        <c:crossBetween val="between"/>
      </c:valAx>
      <c:valAx>
        <c:axId val="11119603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1197568"/>
        <c:crosses val="max"/>
        <c:crossBetween val="between"/>
      </c:valAx>
      <c:catAx>
        <c:axId val="111197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1119603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男子用ズボン!$I$5:$I$6</c:f>
              <c:strCache>
                <c:ptCount val="1"/>
                <c:pt idx="0">
                  <c:v>男子用ズボン&lt;1本&gt;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男子用ズボン!$B$7:$C$27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男子用ズボン!$I$7:$I$27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218688"/>
        <c:axId val="111220224"/>
      </c:lineChart>
      <c:lineChart>
        <c:grouping val="standard"/>
        <c:varyColors val="0"/>
        <c:ser>
          <c:idx val="1"/>
          <c:order val="1"/>
          <c:tx>
            <c:strRef>
              <c:f>男子用ズボン!$H$28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男子用ズボン!$B$29:$C$49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男子用ズボン!$H$29:$H$49</c:f>
              <c:numCache>
                <c:formatCode>0.0%</c:formatCode>
                <c:ptCount val="21"/>
                <c:pt idx="1">
                  <c:v>6.5839956152370371E-2</c:v>
                </c:pt>
                <c:pt idx="2">
                  <c:v>6.9608615707907884E-3</c:v>
                </c:pt>
                <c:pt idx="3">
                  <c:v>-8.8849769156674752E-2</c:v>
                </c:pt>
                <c:pt idx="4">
                  <c:v>7.2988917137709164E-2</c:v>
                </c:pt>
                <c:pt idx="5">
                  <c:v>-5.3323986447014859E-2</c:v>
                </c:pt>
                <c:pt idx="6">
                  <c:v>-4.32416774643678E-2</c:v>
                </c:pt>
                <c:pt idx="7">
                  <c:v>2.8179290489243058E-2</c:v>
                </c:pt>
                <c:pt idx="8">
                  <c:v>-4.4431535805337763E-2</c:v>
                </c:pt>
                <c:pt idx="9">
                  <c:v>3.8448817313561312E-2</c:v>
                </c:pt>
                <c:pt idx="10">
                  <c:v>-3.9041166512005288E-2</c:v>
                </c:pt>
                <c:pt idx="11">
                  <c:v>9.5040051444787554E-2</c:v>
                </c:pt>
                <c:pt idx="12">
                  <c:v>3.2573289902282365E-3</c:v>
                </c:pt>
                <c:pt idx="13">
                  <c:v>9.291880880783765E-2</c:v>
                </c:pt>
                <c:pt idx="14">
                  <c:v>-3.4541056285464999E-2</c:v>
                </c:pt>
                <c:pt idx="15">
                  <c:v>8.4945650516685678E-3</c:v>
                </c:pt>
                <c:pt idx="16">
                  <c:v>7.5909694218847523E-3</c:v>
                </c:pt>
                <c:pt idx="17">
                  <c:v>1.0227821114421332E-3</c:v>
                </c:pt>
                <c:pt idx="18">
                  <c:v>6.3085625114100985E-4</c:v>
                </c:pt>
                <c:pt idx="19">
                  <c:v>1.4795109957486119E-3</c:v>
                </c:pt>
                <c:pt idx="20">
                  <c:v>6.4516858661134435E-4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男子用ズボン!$I$28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男子用ズボン!$B$29:$C$49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男子用ズボン!$I$29:$I$49</c:f>
              <c:numCache>
                <c:formatCode>0.0%</c:formatCode>
                <c:ptCount val="21"/>
                <c:pt idx="1">
                  <c:v>-9.0383298805914225E-2</c:v>
                </c:pt>
                <c:pt idx="2">
                  <c:v>3.5083842544886723E-2</c:v>
                </c:pt>
                <c:pt idx="3">
                  <c:v>-2.6070826222767796E-2</c:v>
                </c:pt>
                <c:pt idx="4">
                  <c:v>2.5463739188290146E-2</c:v>
                </c:pt>
                <c:pt idx="5">
                  <c:v>5.5330921472653838E-3</c:v>
                </c:pt>
                <c:pt idx="6">
                  <c:v>-1.2872209217448138E-2</c:v>
                </c:pt>
                <c:pt idx="7">
                  <c:v>2.2015865539181556E-2</c:v>
                </c:pt>
                <c:pt idx="8">
                  <c:v>-1.3665512672221936E-2</c:v>
                </c:pt>
                <c:pt idx="9">
                  <c:v>-9.5671149197342431E-2</c:v>
                </c:pt>
                <c:pt idx="10">
                  <c:v>-5.6526595852712469E-2</c:v>
                </c:pt>
                <c:pt idx="11">
                  <c:v>1.7056835659238656E-2</c:v>
                </c:pt>
                <c:pt idx="12">
                  <c:v>7.277628032344996E-3</c:v>
                </c:pt>
                <c:pt idx="13">
                  <c:v>-4.2791030704808386E-2</c:v>
                </c:pt>
                <c:pt idx="14">
                  <c:v>0.13495634772025067</c:v>
                </c:pt>
                <c:pt idx="15">
                  <c:v>1.7886265156488168E-3</c:v>
                </c:pt>
                <c:pt idx="16">
                  <c:v>1.0946653872732526E-2</c:v>
                </c:pt>
                <c:pt idx="17">
                  <c:v>1.5294112750017019E-2</c:v>
                </c:pt>
                <c:pt idx="18">
                  <c:v>8.1928318125505939E-3</c:v>
                </c:pt>
                <c:pt idx="19">
                  <c:v>4.0282096093817721E-3</c:v>
                </c:pt>
                <c:pt idx="20">
                  <c:v>3.7183801612337142E-3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223552"/>
        <c:axId val="111221760"/>
      </c:lineChart>
      <c:catAx>
        <c:axId val="1112186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220224"/>
        <c:crosses val="autoZero"/>
        <c:auto val="1"/>
        <c:lblAlgn val="ctr"/>
        <c:lblOffset val="100"/>
        <c:noMultiLvlLbl val="0"/>
      </c:catAx>
      <c:valAx>
        <c:axId val="11122022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218688"/>
        <c:crosses val="autoZero"/>
        <c:crossBetween val="between"/>
      </c:valAx>
      <c:valAx>
        <c:axId val="1112217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1223552"/>
        <c:crosses val="max"/>
        <c:crossBetween val="between"/>
      </c:valAx>
      <c:catAx>
        <c:axId val="111223552"/>
        <c:scaling>
          <c:orientation val="minMax"/>
        </c:scaling>
        <c:delete val="1"/>
        <c:axPos val="b"/>
        <c:majorTickMark val="out"/>
        <c:minorTickMark val="none"/>
        <c:tickLblPos val="nextTo"/>
        <c:crossAx val="1112217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男子用ズボン!$M$4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男子用ズボン!$L$6</c:f>
              <c:strCache>
                <c:ptCount val="1"/>
                <c:pt idx="0">
                  <c:v>男子用ズボン&lt;1本&gt;</c:v>
                </c:pt>
              </c:strCache>
            </c:strRef>
          </c:cat>
          <c:val>
            <c:numRef>
              <c:f>男子用ズボン!$M$6</c:f>
              <c:numCache>
                <c:formatCode>#,##0_);[Red]\(#,##0\)</c:formatCode>
                <c:ptCount val="1"/>
                <c:pt idx="0">
                  <c:v>1.1279999999999999</c:v>
                </c:pt>
              </c:numCache>
            </c:numRef>
          </c:val>
        </c:ser>
        <c:ser>
          <c:idx val="1"/>
          <c:order val="1"/>
          <c:tx>
            <c:strRef>
              <c:f>男子用ズボン!$N$4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男子用ズボン!$L$6</c:f>
              <c:strCache>
                <c:ptCount val="1"/>
                <c:pt idx="0">
                  <c:v>男子用ズボン&lt;1本&gt;</c:v>
                </c:pt>
              </c:strCache>
            </c:strRef>
          </c:cat>
          <c:val>
            <c:numRef>
              <c:f>男子用ズボン!$N$6</c:f>
              <c:numCache>
                <c:formatCode>#,##0_);[Red]\(#,##0\)</c:formatCode>
                <c:ptCount val="1"/>
                <c:pt idx="0">
                  <c:v>0.92900000000000005</c:v>
                </c:pt>
              </c:numCache>
            </c:numRef>
          </c:val>
        </c:ser>
        <c:ser>
          <c:idx val="2"/>
          <c:order val="2"/>
          <c:tx>
            <c:strRef>
              <c:f>男子用ズボン!$O$4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男子用ズボン!$L$6</c:f>
              <c:strCache>
                <c:ptCount val="1"/>
                <c:pt idx="0">
                  <c:v>男子用ズボン&lt;1本&gt;</c:v>
                </c:pt>
              </c:strCache>
            </c:strRef>
          </c:cat>
          <c:val>
            <c:numRef>
              <c:f>男子用ズボン!$O$6</c:f>
              <c:numCache>
                <c:formatCode>#,##0_);[Red]\(#,##0\)</c:formatCode>
                <c:ptCount val="1"/>
                <c:pt idx="0">
                  <c:v>1.0279333333333334</c:v>
                </c:pt>
              </c:numCache>
            </c:numRef>
          </c:val>
        </c:ser>
        <c:ser>
          <c:idx val="3"/>
          <c:order val="3"/>
          <c:tx>
            <c:strRef>
              <c:f>男子用ズボン!$P$4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男子用ズボン!$L$6</c:f>
              <c:strCache>
                <c:ptCount val="1"/>
                <c:pt idx="0">
                  <c:v>男子用ズボン&lt;1本&gt;</c:v>
                </c:pt>
              </c:strCache>
            </c:strRef>
          </c:cat>
          <c:val>
            <c:numRef>
              <c:f>男子用ズボン!$P$6</c:f>
              <c:numCache>
                <c:formatCode>#,##0.00_);[Red]\(#,##0.00\)</c:formatCode>
                <c:ptCount val="1"/>
                <c:pt idx="0">
                  <c:v>6.0502855763637772E-2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239552"/>
        <c:axId val="111241088"/>
      </c:barChart>
      <c:lineChart>
        <c:grouping val="standard"/>
        <c:varyColors val="0"/>
        <c:ser>
          <c:idx val="4"/>
          <c:order val="4"/>
          <c:tx>
            <c:strRef>
              <c:f>男子用ズボン!$Q$4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男子用ズボン!$L$6</c:f>
              <c:strCache>
                <c:ptCount val="1"/>
                <c:pt idx="0">
                  <c:v>男子用ズボン&lt;1本&gt;</c:v>
                </c:pt>
              </c:strCache>
            </c:strRef>
          </c:cat>
          <c:val>
            <c:numRef>
              <c:f>男子用ズボン!$Q$6</c:f>
              <c:numCache>
                <c:formatCode>0.0%</c:formatCode>
                <c:ptCount val="1"/>
                <c:pt idx="0">
                  <c:v>5.8858735096605913E-2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256704"/>
        <c:axId val="111242624"/>
      </c:lineChart>
      <c:catAx>
        <c:axId val="1112395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1241088"/>
        <c:crosses val="autoZero"/>
        <c:auto val="1"/>
        <c:lblAlgn val="ctr"/>
        <c:lblOffset val="100"/>
        <c:noMultiLvlLbl val="0"/>
      </c:catAx>
      <c:valAx>
        <c:axId val="11124108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1239552"/>
        <c:crosses val="autoZero"/>
        <c:crossBetween val="between"/>
      </c:valAx>
      <c:valAx>
        <c:axId val="11124262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1256704"/>
        <c:crosses val="max"/>
        <c:crossBetween val="between"/>
      </c:valAx>
      <c:catAx>
        <c:axId val="111256704"/>
        <c:scaling>
          <c:orientation val="minMax"/>
        </c:scaling>
        <c:delete val="1"/>
        <c:axPos val="b"/>
        <c:majorTickMark val="out"/>
        <c:minorTickMark val="none"/>
        <c:tickLblPos val="nextTo"/>
        <c:crossAx val="1112426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男子用ズボン!$K$6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男子用ズボン!$B$7:$C$27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男子用ズボン!$K$7:$K$27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13120"/>
        <c:axId val="111414656"/>
      </c:lineChart>
      <c:catAx>
        <c:axId val="1114131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414656"/>
        <c:crosses val="autoZero"/>
        <c:auto val="1"/>
        <c:lblAlgn val="ctr"/>
        <c:lblOffset val="100"/>
        <c:noMultiLvlLbl val="0"/>
      </c:catAx>
      <c:valAx>
        <c:axId val="111414656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14131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男子用コート!$E$5:$E$6</c:f>
              <c:strCache>
                <c:ptCount val="1"/>
                <c:pt idx="0">
                  <c:v>男子用コート&lt;円&gt;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男子用コート!$B$7:$C$27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男子用コート!$E$7:$E$27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88384"/>
        <c:axId val="111490176"/>
      </c:lineChart>
      <c:lineChart>
        <c:grouping val="standard"/>
        <c:varyColors val="0"/>
        <c:ser>
          <c:idx val="1"/>
          <c:order val="1"/>
          <c:tx>
            <c:strRef>
              <c:f>男子用コート!$F$5:$F$6</c:f>
              <c:strCache>
                <c:ptCount val="1"/>
                <c:pt idx="0">
                  <c:v>男子用コート&lt;1着&gt;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男子用コート!$B$7:$C$27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男子用コート!$F$7:$F$27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93504"/>
        <c:axId val="111491712"/>
      </c:lineChart>
      <c:catAx>
        <c:axId val="1114883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1490176"/>
        <c:crosses val="autoZero"/>
        <c:auto val="1"/>
        <c:lblAlgn val="ctr"/>
        <c:lblOffset val="100"/>
        <c:noMultiLvlLbl val="0"/>
      </c:catAx>
      <c:valAx>
        <c:axId val="11149017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1488384"/>
        <c:crosses val="autoZero"/>
        <c:crossBetween val="between"/>
      </c:valAx>
      <c:valAx>
        <c:axId val="1114917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493504"/>
        <c:crosses val="max"/>
        <c:crossBetween val="between"/>
      </c:valAx>
      <c:catAx>
        <c:axId val="111493504"/>
        <c:scaling>
          <c:orientation val="minMax"/>
        </c:scaling>
        <c:delete val="1"/>
        <c:axPos val="b"/>
        <c:majorTickMark val="out"/>
        <c:minorTickMark val="none"/>
        <c:tickLblPos val="nextTo"/>
        <c:crossAx val="1114917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男子用コート!$G$4:$G$6</c:f>
              <c:strCache>
                <c:ptCount val="1"/>
                <c:pt idx="0">
                  <c:v>男子用コート&lt;円&gt;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男子用コート!$B$7:$C$27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男子用コート!$G$7:$G$27</c:f>
              <c:numCache>
                <c:formatCode>#,##0.00_);[Red]\(#,##0.00\)</c:formatCode>
                <c:ptCount val="21"/>
                <c:pt idx="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512960"/>
        <c:axId val="111518848"/>
      </c:lineChart>
      <c:lineChart>
        <c:grouping val="standard"/>
        <c:varyColors val="0"/>
        <c:ser>
          <c:idx val="1"/>
          <c:order val="1"/>
          <c:tx>
            <c:strRef>
              <c:f>男子用コート!$H$4:$H$6</c:f>
              <c:strCache>
                <c:ptCount val="1"/>
                <c:pt idx="0">
                  <c:v>男子用コート&lt;1着&gt;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男子用コート!$B$7:$C$27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男子用コート!$H$7:$H$27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522176"/>
        <c:axId val="111520384"/>
      </c:lineChart>
      <c:catAx>
        <c:axId val="1115129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1518848"/>
        <c:crosses val="autoZero"/>
        <c:auto val="1"/>
        <c:lblAlgn val="ctr"/>
        <c:lblOffset val="100"/>
        <c:noMultiLvlLbl val="0"/>
      </c:catAx>
      <c:valAx>
        <c:axId val="11151884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512960"/>
        <c:crosses val="autoZero"/>
        <c:crossBetween val="between"/>
      </c:valAx>
      <c:valAx>
        <c:axId val="1115203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522176"/>
        <c:crosses val="max"/>
        <c:crossBetween val="between"/>
      </c:valAx>
      <c:catAx>
        <c:axId val="111522176"/>
        <c:scaling>
          <c:orientation val="minMax"/>
        </c:scaling>
        <c:delete val="1"/>
        <c:axPos val="b"/>
        <c:majorTickMark val="out"/>
        <c:minorTickMark val="none"/>
        <c:tickLblPos val="nextTo"/>
        <c:crossAx val="1115203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男子用コート!$E$28</c:f>
              <c:strCache>
                <c:ptCount val="1"/>
                <c:pt idx="0">
                  <c:v>男子用コート&lt;円&gt;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男子用コート!$B$29:$C$49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男子用コート!$E$29:$E$49</c:f>
              <c:numCache>
                <c:formatCode>0.0%</c:formatCode>
                <c:ptCount val="21"/>
                <c:pt idx="1">
                  <c:v>8.8235294117646745E-3</c:v>
                </c:pt>
                <c:pt idx="2">
                  <c:v>-0.16132167152575316</c:v>
                </c:pt>
                <c:pt idx="3">
                  <c:v>-4.5191193511008088E-2</c:v>
                </c:pt>
                <c:pt idx="4">
                  <c:v>-0.10740291262135926</c:v>
                </c:pt>
                <c:pt idx="5">
                  <c:v>4.2148198504418755E-2</c:v>
                </c:pt>
                <c:pt idx="6">
                  <c:v>-6.457925636007833E-2</c:v>
                </c:pt>
                <c:pt idx="7">
                  <c:v>9.5536959553695899E-2</c:v>
                </c:pt>
                <c:pt idx="8">
                  <c:v>-0.13049013367281981</c:v>
                </c:pt>
                <c:pt idx="9">
                  <c:v>-7.906295754026349E-2</c:v>
                </c:pt>
                <c:pt idx="10">
                  <c:v>7.1542130365659817E-2</c:v>
                </c:pt>
                <c:pt idx="11">
                  <c:v>-5.3412462908011826E-2</c:v>
                </c:pt>
                <c:pt idx="12">
                  <c:v>9.7178683385579889E-2</c:v>
                </c:pt>
                <c:pt idx="13">
                  <c:v>3.3571428571428585E-2</c:v>
                </c:pt>
                <c:pt idx="14">
                  <c:v>-7.0490670352453377E-2</c:v>
                </c:pt>
                <c:pt idx="15">
                  <c:v>1.6182488158156261E-3</c:v>
                </c:pt>
                <c:pt idx="16">
                  <c:v>-9.7142118090232099E-4</c:v>
                </c:pt>
                <c:pt idx="17">
                  <c:v>-7.5865584786470874E-3</c:v>
                </c:pt>
                <c:pt idx="18">
                  <c:v>-3.5692932588765602E-3</c:v>
                </c:pt>
                <c:pt idx="19">
                  <c:v>-1.30248181130177E-3</c:v>
                </c:pt>
                <c:pt idx="20">
                  <c:v>-1.546005473928358E-3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男子用コート!$F$28</c:f>
              <c:strCache>
                <c:ptCount val="1"/>
                <c:pt idx="0">
                  <c:v>男子用コート&lt;1着&gt;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男子用コート!$B$29:$C$49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男子用コート!$F$29:$F$49</c:f>
              <c:numCache>
                <c:formatCode>0.0%</c:formatCode>
                <c:ptCount val="21"/>
                <c:pt idx="1">
                  <c:v>3.125E-2</c:v>
                </c:pt>
                <c:pt idx="2">
                  <c:v>-0.17171717171717171</c:v>
                </c:pt>
                <c:pt idx="3">
                  <c:v>2.4390243902439046E-2</c:v>
                </c:pt>
                <c:pt idx="4">
                  <c:v>-0.10714285714285721</c:v>
                </c:pt>
                <c:pt idx="5">
                  <c:v>-2.6666666666666727E-2</c:v>
                </c:pt>
                <c:pt idx="6">
                  <c:v>-0.10958904109589029</c:v>
                </c:pt>
                <c:pt idx="7">
                  <c:v>0.19999999999999996</c:v>
                </c:pt>
                <c:pt idx="8">
                  <c:v>-5.1282051282051322E-2</c:v>
                </c:pt>
                <c:pt idx="9">
                  <c:v>0</c:v>
                </c:pt>
                <c:pt idx="10">
                  <c:v>-4.0540540540540571E-2</c:v>
                </c:pt>
                <c:pt idx="11">
                  <c:v>7.0422535211267734E-2</c:v>
                </c:pt>
                <c:pt idx="12">
                  <c:v>5.2631578947368363E-2</c:v>
                </c:pt>
                <c:pt idx="13">
                  <c:v>0.11249999999999982</c:v>
                </c:pt>
                <c:pt idx="14">
                  <c:v>-8.9887640449438089E-2</c:v>
                </c:pt>
                <c:pt idx="15">
                  <c:v>6.4616910573394026E-3</c:v>
                </c:pt>
                <c:pt idx="16">
                  <c:v>4.2510872038055147E-3</c:v>
                </c:pt>
                <c:pt idx="17">
                  <c:v>-6.0928410620204598E-3</c:v>
                </c:pt>
                <c:pt idx="18">
                  <c:v>-3.0547828581080072E-3</c:v>
                </c:pt>
                <c:pt idx="19">
                  <c:v>-2.1980074789251791E-4</c:v>
                </c:pt>
                <c:pt idx="20">
                  <c:v>-9.8702755256241392E-4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536000"/>
        <c:axId val="111537536"/>
      </c:lineChart>
      <c:catAx>
        <c:axId val="11153600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1537536"/>
        <c:crosses val="autoZero"/>
        <c:auto val="1"/>
        <c:lblAlgn val="ctr"/>
        <c:lblOffset val="100"/>
        <c:noMultiLvlLbl val="0"/>
      </c:catAx>
      <c:valAx>
        <c:axId val="111537536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15360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男子用コート!$M$4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男子用コート!$L$5</c:f>
              <c:strCache>
                <c:ptCount val="1"/>
                <c:pt idx="0">
                  <c:v>男子用コート&lt;円&gt;</c:v>
                </c:pt>
              </c:strCache>
            </c:strRef>
          </c:cat>
          <c:val>
            <c:numRef>
              <c:f>男子用コート!$M$5</c:f>
              <c:numCache>
                <c:formatCode>#,##0_);[Red]\(#,##0\)</c:formatCode>
                <c:ptCount val="1"/>
                <c:pt idx="0">
                  <c:v>2058</c:v>
                </c:pt>
              </c:numCache>
            </c:numRef>
          </c:val>
        </c:ser>
        <c:ser>
          <c:idx val="1"/>
          <c:order val="1"/>
          <c:tx>
            <c:strRef>
              <c:f>男子用コート!$N$4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男子用コート!$L$5</c:f>
              <c:strCache>
                <c:ptCount val="1"/>
                <c:pt idx="0">
                  <c:v>男子用コート&lt;円&gt;</c:v>
                </c:pt>
              </c:strCache>
            </c:strRef>
          </c:cat>
          <c:val>
            <c:numRef>
              <c:f>男子用コート!$N$5</c:f>
              <c:numCache>
                <c:formatCode>#,##0_);[Red]\(#,##0\)</c:formatCode>
                <c:ptCount val="1"/>
                <c:pt idx="0">
                  <c:v>1258</c:v>
                </c:pt>
              </c:numCache>
            </c:numRef>
          </c:val>
        </c:ser>
        <c:ser>
          <c:idx val="2"/>
          <c:order val="2"/>
          <c:tx>
            <c:strRef>
              <c:f>男子用コート!$O$4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男子用コート!$L$5</c:f>
              <c:strCache>
                <c:ptCount val="1"/>
                <c:pt idx="0">
                  <c:v>男子用コート&lt;円&gt;</c:v>
                </c:pt>
              </c:strCache>
            </c:strRef>
          </c:cat>
          <c:val>
            <c:numRef>
              <c:f>男子用コート!$O$5</c:f>
              <c:numCache>
                <c:formatCode>#,##0.00_);[Red]\(#,##0.00\)</c:formatCode>
                <c:ptCount val="1"/>
                <c:pt idx="0">
                  <c:v>1528.0666666666666</c:v>
                </c:pt>
              </c:numCache>
            </c:numRef>
          </c:val>
        </c:ser>
        <c:ser>
          <c:idx val="3"/>
          <c:order val="3"/>
          <c:tx>
            <c:strRef>
              <c:f>男子用コート!$P$4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男子用コート!$L$5</c:f>
              <c:strCache>
                <c:ptCount val="1"/>
                <c:pt idx="0">
                  <c:v>男子用コート&lt;円&gt;</c:v>
                </c:pt>
              </c:strCache>
            </c:strRef>
          </c:cat>
          <c:val>
            <c:numRef>
              <c:f>男子用コート!$P$5</c:f>
              <c:numCache>
                <c:formatCode>#,##0.00_);[Red]\(#,##0.00\)</c:formatCode>
                <c:ptCount val="1"/>
                <c:pt idx="0">
                  <c:v>239.73442713877279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639936"/>
        <c:axId val="111649920"/>
      </c:barChart>
      <c:lineChart>
        <c:grouping val="standard"/>
        <c:varyColors val="0"/>
        <c:ser>
          <c:idx val="4"/>
          <c:order val="4"/>
          <c:tx>
            <c:strRef>
              <c:f>男子用コート!$Q$4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男子用コート!$L$5</c:f>
              <c:strCache>
                <c:ptCount val="1"/>
                <c:pt idx="0">
                  <c:v>男子用コート&lt;円&gt;</c:v>
                </c:pt>
              </c:strCache>
            </c:strRef>
          </c:cat>
          <c:val>
            <c:numRef>
              <c:f>男子用コート!$Q$5</c:f>
              <c:numCache>
                <c:formatCode>0.0%</c:formatCode>
                <c:ptCount val="1"/>
                <c:pt idx="0">
                  <c:v>0.15688741359808001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653248"/>
        <c:axId val="111651456"/>
      </c:lineChart>
      <c:catAx>
        <c:axId val="1116399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1649920"/>
        <c:crosses val="autoZero"/>
        <c:auto val="1"/>
        <c:lblAlgn val="ctr"/>
        <c:lblOffset val="100"/>
        <c:noMultiLvlLbl val="0"/>
      </c:catAx>
      <c:valAx>
        <c:axId val="11164992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1639936"/>
        <c:crosses val="autoZero"/>
        <c:crossBetween val="between"/>
      </c:valAx>
      <c:valAx>
        <c:axId val="11165145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1653248"/>
        <c:crosses val="max"/>
        <c:crossBetween val="between"/>
      </c:valAx>
      <c:catAx>
        <c:axId val="111653248"/>
        <c:scaling>
          <c:orientation val="minMax"/>
        </c:scaling>
        <c:delete val="1"/>
        <c:axPos val="b"/>
        <c:majorTickMark val="out"/>
        <c:minorTickMark val="none"/>
        <c:tickLblPos val="nextTo"/>
        <c:crossAx val="1116514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洋服!$M$4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洋服!$L$5</c:f>
              <c:strCache>
                <c:ptCount val="1"/>
                <c:pt idx="0">
                  <c:v>洋服&lt;円&gt;</c:v>
                </c:pt>
              </c:strCache>
            </c:strRef>
          </c:cat>
          <c:val>
            <c:numRef>
              <c:f>洋服!$M$5</c:f>
              <c:numCache>
                <c:formatCode>#,##0_);[Red]\(#,##0\)</c:formatCode>
                <c:ptCount val="1"/>
                <c:pt idx="0">
                  <c:v>80243</c:v>
                </c:pt>
              </c:numCache>
            </c:numRef>
          </c:val>
        </c:ser>
        <c:ser>
          <c:idx val="1"/>
          <c:order val="1"/>
          <c:tx>
            <c:strRef>
              <c:f>洋服!$N$4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洋服!$L$5</c:f>
              <c:strCache>
                <c:ptCount val="1"/>
                <c:pt idx="0">
                  <c:v>洋服&lt;円&gt;</c:v>
                </c:pt>
              </c:strCache>
            </c:strRef>
          </c:cat>
          <c:val>
            <c:numRef>
              <c:f>洋服!$N$5</c:f>
              <c:numCache>
                <c:formatCode>#,##0_);[Red]\(#,##0\)</c:formatCode>
                <c:ptCount val="1"/>
                <c:pt idx="0">
                  <c:v>54985</c:v>
                </c:pt>
              </c:numCache>
            </c:numRef>
          </c:val>
        </c:ser>
        <c:ser>
          <c:idx val="2"/>
          <c:order val="2"/>
          <c:tx>
            <c:strRef>
              <c:f>洋服!$O$4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洋服!$L$5</c:f>
              <c:strCache>
                <c:ptCount val="1"/>
                <c:pt idx="0">
                  <c:v>洋服&lt;円&gt;</c:v>
                </c:pt>
              </c:strCache>
            </c:strRef>
          </c:cat>
          <c:val>
            <c:numRef>
              <c:f>洋服!$O$5</c:f>
              <c:numCache>
                <c:formatCode>#,##0.00_);[Red]\(#,##0.00\)</c:formatCode>
                <c:ptCount val="1"/>
                <c:pt idx="0">
                  <c:v>64567</c:v>
                </c:pt>
              </c:numCache>
            </c:numRef>
          </c:val>
        </c:ser>
        <c:ser>
          <c:idx val="3"/>
          <c:order val="3"/>
          <c:tx>
            <c:strRef>
              <c:f>洋服!$P$4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洋服!$L$5</c:f>
              <c:strCache>
                <c:ptCount val="1"/>
                <c:pt idx="0">
                  <c:v>洋服&lt;円&gt;</c:v>
                </c:pt>
              </c:strCache>
            </c:strRef>
          </c:cat>
          <c:val>
            <c:numRef>
              <c:f>洋服!$P$5</c:f>
              <c:numCache>
                <c:formatCode>#,##0.00_);[Red]\(#,##0.00\)</c:formatCode>
                <c:ptCount val="1"/>
                <c:pt idx="0">
                  <c:v>7245.6394978865274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785408"/>
        <c:axId val="86787200"/>
      </c:barChart>
      <c:lineChart>
        <c:grouping val="standard"/>
        <c:varyColors val="0"/>
        <c:ser>
          <c:idx val="4"/>
          <c:order val="4"/>
          <c:tx>
            <c:strRef>
              <c:f>洋服!$Q$4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洋服!$L$5</c:f>
              <c:strCache>
                <c:ptCount val="1"/>
                <c:pt idx="0">
                  <c:v>洋服&lt;円&gt;</c:v>
                </c:pt>
              </c:strCache>
            </c:strRef>
          </c:cat>
          <c:val>
            <c:numRef>
              <c:f>洋服!$Q$5</c:f>
              <c:numCache>
                <c:formatCode>0.0%</c:formatCode>
                <c:ptCount val="1"/>
                <c:pt idx="0">
                  <c:v>0.11221892759283422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794624"/>
        <c:axId val="86788736"/>
      </c:lineChart>
      <c:catAx>
        <c:axId val="867854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86787200"/>
        <c:crosses val="autoZero"/>
        <c:auto val="1"/>
        <c:lblAlgn val="ctr"/>
        <c:lblOffset val="100"/>
        <c:noMultiLvlLbl val="0"/>
      </c:catAx>
      <c:valAx>
        <c:axId val="8678720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86785408"/>
        <c:crosses val="autoZero"/>
        <c:crossBetween val="between"/>
      </c:valAx>
      <c:valAx>
        <c:axId val="8678873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86794624"/>
        <c:crosses val="max"/>
        <c:crossBetween val="between"/>
      </c:valAx>
      <c:catAx>
        <c:axId val="86794624"/>
        <c:scaling>
          <c:orientation val="minMax"/>
        </c:scaling>
        <c:delete val="1"/>
        <c:axPos val="b"/>
        <c:majorTickMark val="out"/>
        <c:minorTickMark val="none"/>
        <c:tickLblPos val="nextTo"/>
        <c:crossAx val="867887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男子用コート!$I$5:$I$6</c:f>
              <c:strCache>
                <c:ptCount val="1"/>
                <c:pt idx="0">
                  <c:v>男子用コート&lt;1着&gt;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男子用コート!$B$7:$C$27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男子用コート!$I$7:$I$27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698688"/>
        <c:axId val="111700224"/>
      </c:lineChart>
      <c:lineChart>
        <c:grouping val="standard"/>
        <c:varyColors val="0"/>
        <c:ser>
          <c:idx val="1"/>
          <c:order val="1"/>
          <c:tx>
            <c:strRef>
              <c:f>男子用コート!$H$28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男子用コート!$B$29:$C$49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男子用コート!$H$29:$H$49</c:f>
              <c:numCache>
                <c:formatCode>0.0%</c:formatCode>
                <c:ptCount val="21"/>
                <c:pt idx="1">
                  <c:v>4.0682164634146423E-2</c:v>
                </c:pt>
                <c:pt idx="2">
                  <c:v>-0.16149145778775409</c:v>
                </c:pt>
                <c:pt idx="3">
                  <c:v>3.0752916224814353E-2</c:v>
                </c:pt>
                <c:pt idx="4">
                  <c:v>-9.8746081504702099E-2</c:v>
                </c:pt>
                <c:pt idx="5">
                  <c:v>-2.0525762355415367E-2</c:v>
                </c:pt>
                <c:pt idx="6">
                  <c:v>-0.10677128489682686</c:v>
                </c:pt>
                <c:pt idx="7">
                  <c:v>0.20764331210191078</c:v>
                </c:pt>
                <c:pt idx="8">
                  <c:v>-4.8251003522568947E-2</c:v>
                </c:pt>
                <c:pt idx="9">
                  <c:v>6.4308681672025081E-3</c:v>
                </c:pt>
                <c:pt idx="10">
                  <c:v>-3.4330446951806204E-2</c:v>
                </c:pt>
                <c:pt idx="11">
                  <c:v>7.389793305286263E-2</c:v>
                </c:pt>
                <c:pt idx="12">
                  <c:v>5.6060346305503383E-2</c:v>
                </c:pt>
                <c:pt idx="13">
                  <c:v>0.11979508196721311</c:v>
                </c:pt>
                <c:pt idx="14">
                  <c:v>-8.388029814217357E-2</c:v>
                </c:pt>
                <c:pt idx="15">
                  <c:v>8.5104215844906683E-3</c:v>
                </c:pt>
                <c:pt idx="16">
                  <c:v>6.2043044830379923E-3</c:v>
                </c:pt>
                <c:pt idx="17">
                  <c:v>-4.5909525534558737E-3</c:v>
                </c:pt>
                <c:pt idx="18">
                  <c:v>-2.1604837891016082E-3</c:v>
                </c:pt>
                <c:pt idx="19">
                  <c:v>3.7119765404103333E-4</c:v>
                </c:pt>
                <c:pt idx="20">
                  <c:v>-5.5639955293607102E-4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男子用コート!$I$28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男子用コート!$B$29:$C$49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男子用コート!$I$29:$I$49</c:f>
              <c:numCache>
                <c:formatCode>0.0%</c:formatCode>
                <c:ptCount val="21"/>
                <c:pt idx="1">
                  <c:v>-2.1746880570409965E-2</c:v>
                </c:pt>
                <c:pt idx="2">
                  <c:v>1.2550664865249139E-2</c:v>
                </c:pt>
                <c:pt idx="3">
                  <c:v>-6.7924736522650742E-2</c:v>
                </c:pt>
                <c:pt idx="4">
                  <c:v>-2.9126213592212125E-4</c:v>
                </c:pt>
                <c:pt idx="5">
                  <c:v>7.0700203942895889E-2</c:v>
                </c:pt>
                <c:pt idx="6">
                  <c:v>5.0549450549450592E-2</c:v>
                </c:pt>
                <c:pt idx="7">
                  <c:v>-8.7052533705253343E-2</c:v>
                </c:pt>
                <c:pt idx="8">
                  <c:v>-8.3489600357837146E-2</c:v>
                </c:pt>
                <c:pt idx="9">
                  <c:v>-7.9062957540263601E-2</c:v>
                </c:pt>
                <c:pt idx="10">
                  <c:v>0.11681855840927935</c:v>
                </c:pt>
                <c:pt idx="11">
                  <c:v>-0.11568795876932703</c:v>
                </c:pt>
                <c:pt idx="12">
                  <c:v>4.2319749216300995E-2</c:v>
                </c:pt>
                <c:pt idx="13">
                  <c:v>-7.0947030497592212E-2</c:v>
                </c:pt>
                <c:pt idx="14">
                  <c:v>2.1312720230020288E-2</c:v>
                </c:pt>
                <c:pt idx="15">
                  <c:v>-4.8123463461737792E-3</c:v>
                </c:pt>
                <c:pt idx="16">
                  <c:v>-5.200401026449808E-3</c:v>
                </c:pt>
                <c:pt idx="17">
                  <c:v>-1.5028741902037845E-3</c:v>
                </c:pt>
                <c:pt idx="18">
                  <c:v>-5.1608693428861763E-4</c:v>
                </c:pt>
                <c:pt idx="19">
                  <c:v>-1.0829190898351548E-3</c:v>
                </c:pt>
                <c:pt idx="20">
                  <c:v>-5.5953019308296881E-4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703552"/>
        <c:axId val="111702016"/>
      </c:lineChart>
      <c:catAx>
        <c:axId val="1116986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700224"/>
        <c:crosses val="autoZero"/>
        <c:auto val="1"/>
        <c:lblAlgn val="ctr"/>
        <c:lblOffset val="100"/>
        <c:noMultiLvlLbl val="0"/>
      </c:catAx>
      <c:valAx>
        <c:axId val="11170022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698688"/>
        <c:crosses val="autoZero"/>
        <c:crossBetween val="between"/>
      </c:valAx>
      <c:valAx>
        <c:axId val="1117020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1703552"/>
        <c:crosses val="max"/>
        <c:crossBetween val="between"/>
      </c:valAx>
      <c:catAx>
        <c:axId val="111703552"/>
        <c:scaling>
          <c:orientation val="minMax"/>
        </c:scaling>
        <c:delete val="1"/>
        <c:axPos val="b"/>
        <c:majorTickMark val="out"/>
        <c:minorTickMark val="none"/>
        <c:tickLblPos val="nextTo"/>
        <c:crossAx val="1117020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男子用コート!$M$4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男子用コート!$L$6</c:f>
              <c:strCache>
                <c:ptCount val="1"/>
                <c:pt idx="0">
                  <c:v>男子用コート&lt;1着&gt;</c:v>
                </c:pt>
              </c:strCache>
            </c:strRef>
          </c:cat>
          <c:val>
            <c:numRef>
              <c:f>男子用コート!$M$6</c:f>
              <c:numCache>
                <c:formatCode>#,##0_);[Red]\(#,##0\)</c:formatCode>
                <c:ptCount val="1"/>
                <c:pt idx="0">
                  <c:v>9.9000000000000005E-2</c:v>
                </c:pt>
              </c:numCache>
            </c:numRef>
          </c:val>
        </c:ser>
        <c:ser>
          <c:idx val="1"/>
          <c:order val="1"/>
          <c:tx>
            <c:strRef>
              <c:f>男子用コート!$N$4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男子用コート!$L$6</c:f>
              <c:strCache>
                <c:ptCount val="1"/>
                <c:pt idx="0">
                  <c:v>男子用コート&lt;1着&gt;</c:v>
                </c:pt>
              </c:strCache>
            </c:strRef>
          </c:cat>
          <c:val>
            <c:numRef>
              <c:f>男子用コート!$N$6</c:f>
              <c:numCache>
                <c:formatCode>#,##0_);[Red]\(#,##0\)</c:formatCode>
                <c:ptCount val="1"/>
                <c:pt idx="0">
                  <c:v>6.5000000000000002E-2</c:v>
                </c:pt>
              </c:numCache>
            </c:numRef>
          </c:val>
        </c:ser>
        <c:ser>
          <c:idx val="2"/>
          <c:order val="2"/>
          <c:tx>
            <c:strRef>
              <c:f>男子用コート!$O$4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男子用コート!$L$6</c:f>
              <c:strCache>
                <c:ptCount val="1"/>
                <c:pt idx="0">
                  <c:v>男子用コート&lt;1着&gt;</c:v>
                </c:pt>
              </c:strCache>
            </c:strRef>
          </c:cat>
          <c:val>
            <c:numRef>
              <c:f>男子用コート!$O$6</c:f>
              <c:numCache>
                <c:formatCode>#,##0_);[Red]\(#,##0\)</c:formatCode>
                <c:ptCount val="1"/>
                <c:pt idx="0">
                  <c:v>7.9799999999999996E-2</c:v>
                </c:pt>
              </c:numCache>
            </c:numRef>
          </c:val>
        </c:ser>
        <c:ser>
          <c:idx val="3"/>
          <c:order val="3"/>
          <c:tx>
            <c:strRef>
              <c:f>男子用コート!$P$4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男子用コート!$L$6</c:f>
              <c:strCache>
                <c:ptCount val="1"/>
                <c:pt idx="0">
                  <c:v>男子用コート&lt;1着&gt;</c:v>
                </c:pt>
              </c:strCache>
            </c:strRef>
          </c:cat>
          <c:val>
            <c:numRef>
              <c:f>男子用コート!$P$6</c:f>
              <c:numCache>
                <c:formatCode>#,##0.00_);[Red]\(#,##0.00\)</c:formatCode>
                <c:ptCount val="1"/>
                <c:pt idx="0">
                  <c:v>8.9084229805280364E-3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723648"/>
        <c:axId val="111725184"/>
      </c:barChart>
      <c:lineChart>
        <c:grouping val="standard"/>
        <c:varyColors val="0"/>
        <c:ser>
          <c:idx val="4"/>
          <c:order val="4"/>
          <c:tx>
            <c:strRef>
              <c:f>男子用コート!$Q$4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男子用コート!$L$6</c:f>
              <c:strCache>
                <c:ptCount val="1"/>
                <c:pt idx="0">
                  <c:v>男子用コート&lt;1着&gt;</c:v>
                </c:pt>
              </c:strCache>
            </c:strRef>
          </c:cat>
          <c:val>
            <c:numRef>
              <c:f>男子用コート!$Q$6</c:f>
              <c:numCache>
                <c:formatCode>0.0%</c:formatCode>
                <c:ptCount val="1"/>
                <c:pt idx="0">
                  <c:v>0.11163437318957439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728512"/>
        <c:axId val="111726976"/>
      </c:lineChart>
      <c:catAx>
        <c:axId val="1117236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1725184"/>
        <c:crosses val="autoZero"/>
        <c:auto val="1"/>
        <c:lblAlgn val="ctr"/>
        <c:lblOffset val="100"/>
        <c:noMultiLvlLbl val="0"/>
      </c:catAx>
      <c:valAx>
        <c:axId val="11172518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1723648"/>
        <c:crosses val="autoZero"/>
        <c:crossBetween val="between"/>
      </c:valAx>
      <c:valAx>
        <c:axId val="11172697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1728512"/>
        <c:crosses val="max"/>
        <c:crossBetween val="between"/>
      </c:valAx>
      <c:catAx>
        <c:axId val="111728512"/>
        <c:scaling>
          <c:orientation val="minMax"/>
        </c:scaling>
        <c:delete val="1"/>
        <c:axPos val="b"/>
        <c:majorTickMark val="out"/>
        <c:minorTickMark val="none"/>
        <c:tickLblPos val="nextTo"/>
        <c:crossAx val="1117269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男子用コート!$K$6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男子用コート!$B$7:$C$27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男子用コート!$K$7:$K$27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737472"/>
        <c:axId val="111874432"/>
      </c:lineChart>
      <c:catAx>
        <c:axId val="1117374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874432"/>
        <c:crosses val="autoZero"/>
        <c:auto val="1"/>
        <c:lblAlgn val="ctr"/>
        <c:lblOffset val="100"/>
        <c:noMultiLvlLbl val="0"/>
      </c:catAx>
      <c:valAx>
        <c:axId val="111874432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17374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男子用学校制服!$E$5:$E$6</c:f>
              <c:strCache>
                <c:ptCount val="1"/>
                <c:pt idx="0">
                  <c:v>男子用学校制服&lt;円&gt;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男子用学校制服!$B$7:$C$27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男子用学校制服!$E$7:$E$27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034176"/>
        <c:axId val="112035712"/>
      </c:lineChart>
      <c:lineChart>
        <c:grouping val="standard"/>
        <c:varyColors val="0"/>
        <c:ser>
          <c:idx val="1"/>
          <c:order val="1"/>
          <c:tx>
            <c:strRef>
              <c:f>男子用学校制服!$F$5:$F$6</c:f>
              <c:strCache>
                <c:ptCount val="1"/>
                <c:pt idx="0">
                  <c:v>男子用学校制服&lt;1着&gt;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男子用学校制服!$B$7:$C$27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男子用学校制服!$F$7:$F$27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047232"/>
        <c:axId val="112037248"/>
      </c:lineChart>
      <c:catAx>
        <c:axId val="1120341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2035712"/>
        <c:crosses val="autoZero"/>
        <c:auto val="1"/>
        <c:lblAlgn val="ctr"/>
        <c:lblOffset val="100"/>
        <c:noMultiLvlLbl val="0"/>
      </c:catAx>
      <c:valAx>
        <c:axId val="11203571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2034176"/>
        <c:crosses val="autoZero"/>
        <c:crossBetween val="between"/>
      </c:valAx>
      <c:valAx>
        <c:axId val="1120372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047232"/>
        <c:crosses val="max"/>
        <c:crossBetween val="between"/>
      </c:valAx>
      <c:catAx>
        <c:axId val="112047232"/>
        <c:scaling>
          <c:orientation val="minMax"/>
        </c:scaling>
        <c:delete val="1"/>
        <c:axPos val="b"/>
        <c:majorTickMark val="out"/>
        <c:minorTickMark val="none"/>
        <c:tickLblPos val="nextTo"/>
        <c:crossAx val="1120372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男子用学校制服!$G$4:$G$6</c:f>
              <c:strCache>
                <c:ptCount val="1"/>
                <c:pt idx="0">
                  <c:v>男子用学校制服&lt;円&gt;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男子用学校制服!$B$7:$C$27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男子用学校制服!$G$7:$G$27</c:f>
              <c:numCache>
                <c:formatCode>#,##0.00_);[Red]\(#,##0.00\)</c:formatCode>
                <c:ptCount val="21"/>
                <c:pt idx="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071040"/>
        <c:axId val="112072576"/>
      </c:lineChart>
      <c:lineChart>
        <c:grouping val="standard"/>
        <c:varyColors val="0"/>
        <c:ser>
          <c:idx val="1"/>
          <c:order val="1"/>
          <c:tx>
            <c:strRef>
              <c:f>男子用学校制服!$H$4:$H$6</c:f>
              <c:strCache>
                <c:ptCount val="1"/>
                <c:pt idx="0">
                  <c:v>男子用学校制服&lt;1着&gt;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男子用学校制服!$B$7:$C$27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男子用学校制服!$H$7:$H$27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084096"/>
        <c:axId val="112074112"/>
      </c:lineChart>
      <c:catAx>
        <c:axId val="1120710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2072576"/>
        <c:crosses val="autoZero"/>
        <c:auto val="1"/>
        <c:lblAlgn val="ctr"/>
        <c:lblOffset val="100"/>
        <c:noMultiLvlLbl val="0"/>
      </c:catAx>
      <c:valAx>
        <c:axId val="11207257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2071040"/>
        <c:crosses val="autoZero"/>
        <c:crossBetween val="between"/>
      </c:valAx>
      <c:valAx>
        <c:axId val="1120741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084096"/>
        <c:crosses val="max"/>
        <c:crossBetween val="between"/>
      </c:valAx>
      <c:catAx>
        <c:axId val="112084096"/>
        <c:scaling>
          <c:orientation val="minMax"/>
        </c:scaling>
        <c:delete val="1"/>
        <c:axPos val="b"/>
        <c:majorTickMark val="out"/>
        <c:minorTickMark val="none"/>
        <c:tickLblPos val="nextTo"/>
        <c:crossAx val="1120741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男子用学校制服!$E$28</c:f>
              <c:strCache>
                <c:ptCount val="1"/>
                <c:pt idx="0">
                  <c:v>男子用学校制服&lt;円&gt;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男子用学校制服!$B$29:$C$49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男子用学校制服!$E$29:$E$49</c:f>
              <c:numCache>
                <c:formatCode>0.0%</c:formatCode>
                <c:ptCount val="21"/>
                <c:pt idx="1">
                  <c:v>-6.7331670822942669E-2</c:v>
                </c:pt>
                <c:pt idx="2">
                  <c:v>-7.1524064171123003E-2</c:v>
                </c:pt>
                <c:pt idx="3">
                  <c:v>-7.8473722102231802E-2</c:v>
                </c:pt>
                <c:pt idx="4">
                  <c:v>2.0312499999999956E-2</c:v>
                </c:pt>
                <c:pt idx="5">
                  <c:v>-7.6569678407350739E-2</c:v>
                </c:pt>
                <c:pt idx="6">
                  <c:v>-5.9701492537313383E-2</c:v>
                </c:pt>
                <c:pt idx="7">
                  <c:v>7.2310405643738918E-2</c:v>
                </c:pt>
                <c:pt idx="8">
                  <c:v>-3.5361842105263164E-2</c:v>
                </c:pt>
                <c:pt idx="9">
                  <c:v>-3.5805626598465423E-2</c:v>
                </c:pt>
                <c:pt idx="10">
                  <c:v>0.12466843501326252</c:v>
                </c:pt>
                <c:pt idx="11">
                  <c:v>-0.19339622641509435</c:v>
                </c:pt>
                <c:pt idx="12">
                  <c:v>0.14912280701754388</c:v>
                </c:pt>
                <c:pt idx="13">
                  <c:v>0.13401187446988971</c:v>
                </c:pt>
                <c:pt idx="14">
                  <c:v>-0.30366492146596857</c:v>
                </c:pt>
                <c:pt idx="15">
                  <c:v>-1.3514951646388162E-2</c:v>
                </c:pt>
                <c:pt idx="16">
                  <c:v>-2.4248875554628069E-2</c:v>
                </c:pt>
                <c:pt idx="17">
                  <c:v>-4.208357538912777E-2</c:v>
                </c:pt>
                <c:pt idx="18">
                  <c:v>-2.2531885372288785E-2</c:v>
                </c:pt>
                <c:pt idx="19">
                  <c:v>-1.0809806800728516E-2</c:v>
                </c:pt>
                <c:pt idx="20">
                  <c:v>-1.0065223943512724E-2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男子用学校制服!$F$28</c:f>
              <c:strCache>
                <c:ptCount val="1"/>
                <c:pt idx="0">
                  <c:v>男子用学校制服&lt;1着&gt;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男子用学校制服!$B$29:$C$49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男子用学校制服!$F$29:$F$49</c:f>
              <c:numCache>
                <c:formatCode>0.0%</c:formatCode>
                <c:ptCount val="21"/>
                <c:pt idx="1">
                  <c:v>-7.4074074074074181E-2</c:v>
                </c:pt>
                <c:pt idx="2">
                  <c:v>-0.14666666666666661</c:v>
                </c:pt>
                <c:pt idx="3">
                  <c:v>3.125E-2</c:v>
                </c:pt>
                <c:pt idx="4">
                  <c:v>-1.5151515151515138E-2</c:v>
                </c:pt>
                <c:pt idx="5">
                  <c:v>-6.1538461538461542E-2</c:v>
                </c:pt>
                <c:pt idx="6">
                  <c:v>-0.14754098360655743</c:v>
                </c:pt>
                <c:pt idx="7">
                  <c:v>0.13461538461538458</c:v>
                </c:pt>
                <c:pt idx="8">
                  <c:v>-0.15254237288135586</c:v>
                </c:pt>
                <c:pt idx="9">
                  <c:v>3.9999999999999813E-2</c:v>
                </c:pt>
                <c:pt idx="10">
                  <c:v>3.8461538461538547E-2</c:v>
                </c:pt>
                <c:pt idx="11">
                  <c:v>-0.12962962962962965</c:v>
                </c:pt>
                <c:pt idx="12">
                  <c:v>8.5106382978723305E-2</c:v>
                </c:pt>
                <c:pt idx="13">
                  <c:v>0.21568627450980404</c:v>
                </c:pt>
                <c:pt idx="14">
                  <c:v>-0.30645161290322587</c:v>
                </c:pt>
                <c:pt idx="15">
                  <c:v>-9.9042680622249968E-3</c:v>
                </c:pt>
                <c:pt idx="16">
                  <c:v>-1.8425812278543896E-2</c:v>
                </c:pt>
                <c:pt idx="17">
                  <c:v>-3.8861389777554267E-2</c:v>
                </c:pt>
                <c:pt idx="18">
                  <c:v>-2.1246000001273302E-2</c:v>
                </c:pt>
                <c:pt idx="19">
                  <c:v>-9.4083499563293316E-3</c:v>
                </c:pt>
                <c:pt idx="20">
                  <c:v>-9.1309274067217228E-3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093824"/>
        <c:axId val="112103808"/>
      </c:lineChart>
      <c:catAx>
        <c:axId val="11209382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2103808"/>
        <c:crosses val="autoZero"/>
        <c:auto val="1"/>
        <c:lblAlgn val="ctr"/>
        <c:lblOffset val="100"/>
        <c:noMultiLvlLbl val="0"/>
      </c:catAx>
      <c:valAx>
        <c:axId val="112103808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20938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男子用学校制服!$M$4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男子用学校制服!$L$5</c:f>
              <c:strCache>
                <c:ptCount val="1"/>
                <c:pt idx="0">
                  <c:v>男子用学校制服&lt;円&gt;</c:v>
                </c:pt>
              </c:strCache>
            </c:strRef>
          </c:cat>
          <c:val>
            <c:numRef>
              <c:f>男子用学校制服!$M$5</c:f>
              <c:numCache>
                <c:formatCode>#,##0_);[Red]\(#,##0\)</c:formatCode>
                <c:ptCount val="1"/>
                <c:pt idx="0">
                  <c:v>1604</c:v>
                </c:pt>
              </c:numCache>
            </c:numRef>
          </c:val>
        </c:ser>
        <c:ser>
          <c:idx val="1"/>
          <c:order val="1"/>
          <c:tx>
            <c:strRef>
              <c:f>男子用学校制服!$N$4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男子用学校制服!$L$5</c:f>
              <c:strCache>
                <c:ptCount val="1"/>
                <c:pt idx="0">
                  <c:v>男子用学校制服&lt;円&gt;</c:v>
                </c:pt>
              </c:strCache>
            </c:strRef>
          </c:cat>
          <c:val>
            <c:numRef>
              <c:f>男子用学校制服!$N$5</c:f>
              <c:numCache>
                <c:formatCode>#,##0_);[Red]\(#,##0\)</c:formatCode>
                <c:ptCount val="1"/>
                <c:pt idx="0">
                  <c:v>931</c:v>
                </c:pt>
              </c:numCache>
            </c:numRef>
          </c:val>
        </c:ser>
        <c:ser>
          <c:idx val="2"/>
          <c:order val="2"/>
          <c:tx>
            <c:strRef>
              <c:f>男子用学校制服!$O$4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男子用学校制服!$L$5</c:f>
              <c:strCache>
                <c:ptCount val="1"/>
                <c:pt idx="0">
                  <c:v>男子用学校制服&lt;円&gt;</c:v>
                </c:pt>
              </c:strCache>
            </c:strRef>
          </c:cat>
          <c:val>
            <c:numRef>
              <c:f>男子用学校制服!$O$5</c:f>
              <c:numCache>
                <c:formatCode>#,##0.00_);[Red]\(#,##0.00\)</c:formatCode>
                <c:ptCount val="1"/>
                <c:pt idx="0">
                  <c:v>1245.3333333333333</c:v>
                </c:pt>
              </c:numCache>
            </c:numRef>
          </c:val>
        </c:ser>
        <c:ser>
          <c:idx val="3"/>
          <c:order val="3"/>
          <c:tx>
            <c:strRef>
              <c:f>男子用学校制服!$P$4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男子用学校制服!$L$5</c:f>
              <c:strCache>
                <c:ptCount val="1"/>
                <c:pt idx="0">
                  <c:v>男子用学校制服&lt;円&gt;</c:v>
                </c:pt>
              </c:strCache>
            </c:strRef>
          </c:cat>
          <c:val>
            <c:numRef>
              <c:f>男子用学校制服!$P$5</c:f>
              <c:numCache>
                <c:formatCode>#,##0.00_);[Red]\(#,##0.00\)</c:formatCode>
                <c:ptCount val="1"/>
                <c:pt idx="0">
                  <c:v>165.43504935640317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128384"/>
        <c:axId val="112129920"/>
      </c:barChart>
      <c:lineChart>
        <c:grouping val="standard"/>
        <c:varyColors val="0"/>
        <c:ser>
          <c:idx val="4"/>
          <c:order val="4"/>
          <c:tx>
            <c:strRef>
              <c:f>男子用学校制服!$Q$4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男子用学校制服!$L$5</c:f>
              <c:strCache>
                <c:ptCount val="1"/>
                <c:pt idx="0">
                  <c:v>男子用学校制服&lt;円&gt;</c:v>
                </c:pt>
              </c:strCache>
            </c:strRef>
          </c:cat>
          <c:val>
            <c:numRef>
              <c:f>男子用学校制服!$Q$5</c:f>
              <c:numCache>
                <c:formatCode>0.0%</c:formatCode>
                <c:ptCount val="1"/>
                <c:pt idx="0">
                  <c:v>0.13284399038255074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41440"/>
        <c:axId val="112131456"/>
      </c:lineChart>
      <c:catAx>
        <c:axId val="1121283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2129920"/>
        <c:crosses val="autoZero"/>
        <c:auto val="1"/>
        <c:lblAlgn val="ctr"/>
        <c:lblOffset val="100"/>
        <c:noMultiLvlLbl val="0"/>
      </c:catAx>
      <c:valAx>
        <c:axId val="11212992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2128384"/>
        <c:crosses val="autoZero"/>
        <c:crossBetween val="between"/>
      </c:valAx>
      <c:valAx>
        <c:axId val="11213145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2141440"/>
        <c:crosses val="max"/>
        <c:crossBetween val="between"/>
      </c:valAx>
      <c:catAx>
        <c:axId val="112141440"/>
        <c:scaling>
          <c:orientation val="minMax"/>
        </c:scaling>
        <c:delete val="1"/>
        <c:axPos val="b"/>
        <c:majorTickMark val="out"/>
        <c:minorTickMark val="none"/>
        <c:tickLblPos val="nextTo"/>
        <c:crossAx val="1121314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男子用学校制服!$I$5:$I$6</c:f>
              <c:strCache>
                <c:ptCount val="1"/>
                <c:pt idx="0">
                  <c:v>男子用学校制服&lt;1着&gt;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男子用学校制服!$B$7:$C$27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男子用学校制服!$I$7:$I$27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6400"/>
        <c:axId val="112167936"/>
      </c:lineChart>
      <c:lineChart>
        <c:grouping val="standard"/>
        <c:varyColors val="0"/>
        <c:ser>
          <c:idx val="1"/>
          <c:order val="1"/>
          <c:tx>
            <c:strRef>
              <c:f>男子用学校制服!$H$28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男子用学校制服!$B$29:$C$49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男子用学校制服!$H$29:$H$49</c:f>
              <c:numCache>
                <c:formatCode>0.0%</c:formatCode>
                <c:ptCount val="21"/>
                <c:pt idx="1">
                  <c:v>-6.5605239385727154E-2</c:v>
                </c:pt>
                <c:pt idx="2">
                  <c:v>-0.13613168724279834</c:v>
                </c:pt>
                <c:pt idx="3">
                  <c:v>3.7655279503105543E-2</c:v>
                </c:pt>
                <c:pt idx="4">
                  <c:v>-5.8896171748834547E-3</c:v>
                </c:pt>
                <c:pt idx="5">
                  <c:v>-5.5617568551322605E-2</c:v>
                </c:pt>
                <c:pt idx="6">
                  <c:v>-0.14484332849138837</c:v>
                </c:pt>
                <c:pt idx="7">
                  <c:v>0.14184223419892228</c:v>
                </c:pt>
                <c:pt idx="8">
                  <c:v>-0.1498348405263441</c:v>
                </c:pt>
                <c:pt idx="9">
                  <c:v>4.6688102893890582E-2</c:v>
                </c:pt>
                <c:pt idx="10">
                  <c:v>4.5182972367438401E-2</c:v>
                </c:pt>
                <c:pt idx="11">
                  <c:v>-0.12680375180375181</c:v>
                </c:pt>
                <c:pt idx="12">
                  <c:v>8.864093145748142E-2</c:v>
                </c:pt>
                <c:pt idx="13">
                  <c:v>0.22365798778527823</c:v>
                </c:pt>
                <c:pt idx="14">
                  <c:v>-0.301873735760673</c:v>
                </c:pt>
                <c:pt idx="15">
                  <c:v>-7.8888517092269295E-3</c:v>
                </c:pt>
                <c:pt idx="16">
                  <c:v>-1.651670041525044E-2</c:v>
                </c:pt>
                <c:pt idx="17">
                  <c:v>-3.7409017671317213E-2</c:v>
                </c:pt>
                <c:pt idx="18">
                  <c:v>-2.036801916949349E-2</c:v>
                </c:pt>
                <c:pt idx="19">
                  <c:v>-8.8227831661663592E-3</c:v>
                </c:pt>
                <c:pt idx="20">
                  <c:v>-8.703809863315648E-3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男子用学校制服!$I$28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男子用学校制服!$B$29:$C$49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男子用学校制服!$I$29:$I$49</c:f>
              <c:numCache>
                <c:formatCode>0.0%</c:formatCode>
                <c:ptCount val="21"/>
                <c:pt idx="1">
                  <c:v>7.2817955112221E-3</c:v>
                </c:pt>
                <c:pt idx="2">
                  <c:v>8.8057737299465089E-2</c:v>
                </c:pt>
                <c:pt idx="3">
                  <c:v>-0.10639876082640665</c:v>
                </c:pt>
                <c:pt idx="4">
                  <c:v>3.6009615384615445E-2</c:v>
                </c:pt>
                <c:pt idx="5">
                  <c:v>-1.6016870434062191E-2</c:v>
                </c:pt>
                <c:pt idx="6">
                  <c:v>0.10304247990815152</c:v>
                </c:pt>
                <c:pt idx="7">
                  <c:v>-5.4912862822467212E-2</c:v>
                </c:pt>
                <c:pt idx="8">
                  <c:v>0.13827302631578942</c:v>
                </c:pt>
                <c:pt idx="9">
                  <c:v>-7.2890025575447548E-2</c:v>
                </c:pt>
                <c:pt idx="10">
                  <c:v>8.3014048531289797E-2</c:v>
                </c:pt>
                <c:pt idx="11">
                  <c:v>-7.3263749498193476E-2</c:v>
                </c:pt>
                <c:pt idx="12">
                  <c:v>5.8995528035775902E-2</c:v>
                </c:pt>
                <c:pt idx="13">
                  <c:v>-6.7183780677994021E-2</c:v>
                </c:pt>
                <c:pt idx="14">
                  <c:v>4.0180202118593744E-3</c:v>
                </c:pt>
                <c:pt idx="15">
                  <c:v>-3.6468024936300303E-3</c:v>
                </c:pt>
                <c:pt idx="16">
                  <c:v>-5.9323720498410948E-3</c:v>
                </c:pt>
                <c:pt idx="17">
                  <c:v>-3.3524671439719711E-3</c:v>
                </c:pt>
                <c:pt idx="18">
                  <c:v>-1.3137983303436185E-3</c:v>
                </c:pt>
                <c:pt idx="19">
                  <c:v>-1.4147674718815173E-3</c:v>
                </c:pt>
                <c:pt idx="20">
                  <c:v>-9.429061443463338E-4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75360"/>
        <c:axId val="112173824"/>
      </c:lineChart>
      <c:catAx>
        <c:axId val="1121664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167936"/>
        <c:crosses val="autoZero"/>
        <c:auto val="1"/>
        <c:lblAlgn val="ctr"/>
        <c:lblOffset val="100"/>
        <c:noMultiLvlLbl val="0"/>
      </c:catAx>
      <c:valAx>
        <c:axId val="11216793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2166400"/>
        <c:crosses val="autoZero"/>
        <c:crossBetween val="between"/>
      </c:valAx>
      <c:valAx>
        <c:axId val="1121738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2175360"/>
        <c:crosses val="max"/>
        <c:crossBetween val="between"/>
      </c:valAx>
      <c:catAx>
        <c:axId val="112175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121738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男子用学校制服!$M$4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男子用学校制服!$L$6</c:f>
              <c:strCache>
                <c:ptCount val="1"/>
                <c:pt idx="0">
                  <c:v>男子用学校制服&lt;1着&gt;</c:v>
                </c:pt>
              </c:strCache>
            </c:strRef>
          </c:cat>
          <c:val>
            <c:numRef>
              <c:f>男子用学校制服!$M$6</c:f>
              <c:numCache>
                <c:formatCode>#,##0_);[Red]\(#,##0\)</c:formatCode>
                <c:ptCount val="1"/>
                <c:pt idx="0">
                  <c:v>8.1000000000000003E-2</c:v>
                </c:pt>
              </c:numCache>
            </c:numRef>
          </c:val>
        </c:ser>
        <c:ser>
          <c:idx val="1"/>
          <c:order val="1"/>
          <c:tx>
            <c:strRef>
              <c:f>男子用学校制服!$N$4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男子用学校制服!$L$6</c:f>
              <c:strCache>
                <c:ptCount val="1"/>
                <c:pt idx="0">
                  <c:v>男子用学校制服&lt;1着&gt;</c:v>
                </c:pt>
              </c:strCache>
            </c:strRef>
          </c:cat>
          <c:val>
            <c:numRef>
              <c:f>男子用学校制服!$N$6</c:f>
              <c:numCache>
                <c:formatCode>#,##0_);[Red]\(#,##0\)</c:formatCode>
                <c:ptCount val="1"/>
                <c:pt idx="0">
                  <c:v>4.2999999999999997E-2</c:v>
                </c:pt>
              </c:numCache>
            </c:numRef>
          </c:val>
        </c:ser>
        <c:ser>
          <c:idx val="2"/>
          <c:order val="2"/>
          <c:tx>
            <c:strRef>
              <c:f>男子用学校制服!$O$4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男子用学校制服!$L$6</c:f>
              <c:strCache>
                <c:ptCount val="1"/>
                <c:pt idx="0">
                  <c:v>男子用学校制服&lt;1着&gt;</c:v>
                </c:pt>
              </c:strCache>
            </c:strRef>
          </c:cat>
          <c:val>
            <c:numRef>
              <c:f>男子用学校制服!$O$6</c:f>
              <c:numCache>
                <c:formatCode>#,##0_);[Red]\(#,##0\)</c:formatCode>
                <c:ptCount val="1"/>
                <c:pt idx="0">
                  <c:v>5.8800000000000012E-2</c:v>
                </c:pt>
              </c:numCache>
            </c:numRef>
          </c:val>
        </c:ser>
        <c:ser>
          <c:idx val="3"/>
          <c:order val="3"/>
          <c:tx>
            <c:strRef>
              <c:f>男子用学校制服!$P$4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男子用学校制服!$L$6</c:f>
              <c:strCache>
                <c:ptCount val="1"/>
                <c:pt idx="0">
                  <c:v>男子用学校制服&lt;1着&gt;</c:v>
                </c:pt>
              </c:strCache>
            </c:strRef>
          </c:cat>
          <c:val>
            <c:numRef>
              <c:f>男子用学校制服!$P$6</c:f>
              <c:numCache>
                <c:formatCode>#,##0.00_);[Red]\(#,##0.00\)</c:formatCode>
                <c:ptCount val="1"/>
                <c:pt idx="0">
                  <c:v>1.0100825048809855E-2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207744"/>
        <c:axId val="112209280"/>
      </c:barChart>
      <c:lineChart>
        <c:grouping val="standard"/>
        <c:varyColors val="0"/>
        <c:ser>
          <c:idx val="4"/>
          <c:order val="4"/>
          <c:tx>
            <c:strRef>
              <c:f>男子用学校制服!$Q$4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男子用学校制服!$L$6</c:f>
              <c:strCache>
                <c:ptCount val="1"/>
                <c:pt idx="0">
                  <c:v>男子用学校制服&lt;1着&gt;</c:v>
                </c:pt>
              </c:strCache>
            </c:strRef>
          </c:cat>
          <c:val>
            <c:numRef>
              <c:f>男子用学校制服!$Q$6</c:f>
              <c:numCache>
                <c:formatCode>0.0%</c:formatCode>
                <c:ptCount val="1"/>
                <c:pt idx="0">
                  <c:v>0.17178273892533763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220800"/>
        <c:axId val="112219264"/>
      </c:lineChart>
      <c:catAx>
        <c:axId val="1122077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2209280"/>
        <c:crosses val="autoZero"/>
        <c:auto val="1"/>
        <c:lblAlgn val="ctr"/>
        <c:lblOffset val="100"/>
        <c:noMultiLvlLbl val="0"/>
      </c:catAx>
      <c:valAx>
        <c:axId val="11220928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2207744"/>
        <c:crosses val="autoZero"/>
        <c:crossBetween val="between"/>
      </c:valAx>
      <c:valAx>
        <c:axId val="11221926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2220800"/>
        <c:crosses val="max"/>
        <c:crossBetween val="between"/>
      </c:valAx>
      <c:catAx>
        <c:axId val="112220800"/>
        <c:scaling>
          <c:orientation val="minMax"/>
        </c:scaling>
        <c:delete val="1"/>
        <c:axPos val="b"/>
        <c:majorTickMark val="out"/>
        <c:minorTickMark val="none"/>
        <c:tickLblPos val="nextTo"/>
        <c:crossAx val="1122192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男子用学校制服!$K$6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男子用学校制服!$B$7:$C$27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男子用学校制服!$K$7:$K$27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229760"/>
        <c:axId val="112231552"/>
      </c:lineChart>
      <c:catAx>
        <c:axId val="1122297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231552"/>
        <c:crosses val="autoZero"/>
        <c:auto val="1"/>
        <c:lblAlgn val="ctr"/>
        <c:lblOffset val="100"/>
        <c:noMultiLvlLbl val="0"/>
      </c:catAx>
      <c:valAx>
        <c:axId val="112231552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22297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洋服!$I$5:$I$6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洋服!$B$7:$C$27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洋服!$I$7:$I$27</c:f>
              <c:numCache>
                <c:formatCode>#,##0.00_);[Red]\(#,##0.00\)</c:formatCode>
                <c:ptCount val="2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827776"/>
        <c:axId val="86829312"/>
      </c:lineChart>
      <c:lineChart>
        <c:grouping val="standard"/>
        <c:varyColors val="0"/>
        <c:ser>
          <c:idx val="1"/>
          <c:order val="1"/>
          <c:tx>
            <c:strRef>
              <c:f>洋服!$H$28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洋服!$B$29:$C$49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洋服!$H$29:$H$49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洋服!$I$28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洋服!$B$29:$C$49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洋服!$I$29:$I$49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906368"/>
        <c:axId val="86904832"/>
      </c:lineChart>
      <c:catAx>
        <c:axId val="868277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6829312"/>
        <c:crosses val="autoZero"/>
        <c:auto val="1"/>
        <c:lblAlgn val="ctr"/>
        <c:lblOffset val="100"/>
        <c:noMultiLvlLbl val="0"/>
      </c:catAx>
      <c:valAx>
        <c:axId val="8682931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86827776"/>
        <c:crosses val="autoZero"/>
        <c:crossBetween val="between"/>
      </c:valAx>
      <c:valAx>
        <c:axId val="8690483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86906368"/>
        <c:crosses val="max"/>
        <c:crossBetween val="between"/>
      </c:valAx>
      <c:catAx>
        <c:axId val="86906368"/>
        <c:scaling>
          <c:orientation val="minMax"/>
        </c:scaling>
        <c:delete val="1"/>
        <c:axPos val="b"/>
        <c:majorTickMark val="out"/>
        <c:minorTickMark val="none"/>
        <c:tickLblPos val="nextTo"/>
        <c:crossAx val="869048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他の男子用洋服!$E$5:$E$6</c:f>
              <c:strCache>
                <c:ptCount val="1"/>
                <c:pt idx="0">
                  <c:v>他の男子用洋服&lt;円&gt;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他の男子用洋服!$B$7:$C$27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他の男子用洋服!$E$7:$E$27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440448"/>
        <c:axId val="112441984"/>
      </c:lineChart>
      <c:lineChart>
        <c:grouping val="standard"/>
        <c:varyColors val="0"/>
        <c:ser>
          <c:idx val="1"/>
          <c:order val="1"/>
          <c:tx>
            <c:strRef>
              <c:f>他の男子用洋服!$F$5:$F$6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他の男子用洋服!$B$7:$C$27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他の男子用洋服!$F$7:$F$27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461696"/>
        <c:axId val="112460160"/>
      </c:lineChart>
      <c:catAx>
        <c:axId val="1124404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2441984"/>
        <c:crosses val="autoZero"/>
        <c:auto val="1"/>
        <c:lblAlgn val="ctr"/>
        <c:lblOffset val="100"/>
        <c:noMultiLvlLbl val="0"/>
      </c:catAx>
      <c:valAx>
        <c:axId val="11244198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2440448"/>
        <c:crosses val="autoZero"/>
        <c:crossBetween val="between"/>
      </c:valAx>
      <c:valAx>
        <c:axId val="1124601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461696"/>
        <c:crosses val="max"/>
        <c:crossBetween val="between"/>
      </c:valAx>
      <c:catAx>
        <c:axId val="112461696"/>
        <c:scaling>
          <c:orientation val="minMax"/>
        </c:scaling>
        <c:delete val="1"/>
        <c:axPos val="b"/>
        <c:majorTickMark val="out"/>
        <c:minorTickMark val="none"/>
        <c:tickLblPos val="nextTo"/>
        <c:crossAx val="1124601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他の男子用洋服!$G$4:$G$6</c:f>
              <c:strCache>
                <c:ptCount val="1"/>
                <c:pt idx="0">
                  <c:v>他の男子用洋服&lt;円&gt;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他の男子用洋服!$B$7:$C$27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他の男子用洋服!$G$7:$G$27</c:f>
              <c:numCache>
                <c:formatCode>#,##0.00_);[Red]\(#,##0.00\)</c:formatCode>
                <c:ptCount val="21"/>
                <c:pt idx="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489600"/>
        <c:axId val="112491136"/>
      </c:lineChart>
      <c:lineChart>
        <c:grouping val="standard"/>
        <c:varyColors val="0"/>
        <c:ser>
          <c:idx val="1"/>
          <c:order val="1"/>
          <c:tx>
            <c:strRef>
              <c:f>他の男子用洋服!$H$4:$H$6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他の男子用洋服!$B$7:$C$27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他の男子用洋服!$H$7:$H$27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06752"/>
        <c:axId val="112505216"/>
      </c:lineChart>
      <c:catAx>
        <c:axId val="1124896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2491136"/>
        <c:crosses val="autoZero"/>
        <c:auto val="1"/>
        <c:lblAlgn val="ctr"/>
        <c:lblOffset val="100"/>
        <c:noMultiLvlLbl val="0"/>
      </c:catAx>
      <c:valAx>
        <c:axId val="11249113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2489600"/>
        <c:crosses val="autoZero"/>
        <c:crossBetween val="between"/>
      </c:valAx>
      <c:valAx>
        <c:axId val="1125052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506752"/>
        <c:crosses val="max"/>
        <c:crossBetween val="between"/>
      </c:valAx>
      <c:catAx>
        <c:axId val="112506752"/>
        <c:scaling>
          <c:orientation val="minMax"/>
        </c:scaling>
        <c:delete val="1"/>
        <c:axPos val="b"/>
        <c:majorTickMark val="out"/>
        <c:minorTickMark val="none"/>
        <c:tickLblPos val="nextTo"/>
        <c:crossAx val="1125052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他の男子用洋服!$E$28</c:f>
              <c:strCache>
                <c:ptCount val="1"/>
                <c:pt idx="0">
                  <c:v>他の男子用洋服&lt;円&gt;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他の男子用洋服!$B$29:$C$49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他の男子用洋服!$E$29:$E$49</c:f>
              <c:numCache>
                <c:formatCode>0.0%</c:formatCode>
                <c:ptCount val="21"/>
                <c:pt idx="1">
                  <c:v>5.5476529160739751E-2</c:v>
                </c:pt>
                <c:pt idx="2">
                  <c:v>-6.7834681042228229E-2</c:v>
                </c:pt>
                <c:pt idx="3">
                  <c:v>-1.5662650602409678E-2</c:v>
                </c:pt>
                <c:pt idx="4">
                  <c:v>-0.12656058751529986</c:v>
                </c:pt>
                <c:pt idx="5">
                  <c:v>-4.8206278026905802E-2</c:v>
                </c:pt>
                <c:pt idx="6">
                  <c:v>0.19228504122497059</c:v>
                </c:pt>
                <c:pt idx="7">
                  <c:v>-4.1491726352185676E-2</c:v>
                </c:pt>
                <c:pt idx="8">
                  <c:v>2.963153826333409E-2</c:v>
                </c:pt>
                <c:pt idx="9">
                  <c:v>4.7547547547548419E-3</c:v>
                </c:pt>
                <c:pt idx="10">
                  <c:v>-1.4445828144458273E-2</c:v>
                </c:pt>
                <c:pt idx="11">
                  <c:v>1.7184735911043747E-2</c:v>
                </c:pt>
                <c:pt idx="12">
                  <c:v>5.2422360248447264E-2</c:v>
                </c:pt>
                <c:pt idx="13">
                  <c:v>4.9575070821529676E-2</c:v>
                </c:pt>
                <c:pt idx="14">
                  <c:v>5.8479532163742132E-3</c:v>
                </c:pt>
                <c:pt idx="15">
                  <c:v>9.1911716351713579E-3</c:v>
                </c:pt>
                <c:pt idx="16">
                  <c:v>9.7549168007633469E-3</c:v>
                </c:pt>
                <c:pt idx="17">
                  <c:v>4.722957765164626E-3</c:v>
                </c:pt>
                <c:pt idx="18">
                  <c:v>3.0001915147896963E-3</c:v>
                </c:pt>
                <c:pt idx="19">
                  <c:v>2.4384086754536405E-3</c:v>
                </c:pt>
                <c:pt idx="20">
                  <c:v>1.5731843194135564E-3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他の男子用洋服!$F$28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他の男子用洋服!$B$29:$C$49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他の男子用洋服!$F$29:$F$49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20576"/>
        <c:axId val="112526464"/>
      </c:lineChart>
      <c:catAx>
        <c:axId val="11252057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2526464"/>
        <c:crosses val="autoZero"/>
        <c:auto val="1"/>
        <c:lblAlgn val="ctr"/>
        <c:lblOffset val="100"/>
        <c:noMultiLvlLbl val="0"/>
      </c:catAx>
      <c:valAx>
        <c:axId val="112526464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25205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他の男子用洋服!$M$4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他の男子用洋服!$L$5</c:f>
              <c:strCache>
                <c:ptCount val="1"/>
                <c:pt idx="0">
                  <c:v>他の男子用洋服&lt;円&gt;</c:v>
                </c:pt>
              </c:strCache>
            </c:strRef>
          </c:cat>
          <c:val>
            <c:numRef>
              <c:f>他の男子用洋服!$M$5</c:f>
              <c:numCache>
                <c:formatCode>#,##0_);[Red]\(#,##0\)</c:formatCode>
                <c:ptCount val="1"/>
                <c:pt idx="0">
                  <c:v>4472</c:v>
                </c:pt>
              </c:numCache>
            </c:numRef>
          </c:val>
        </c:ser>
        <c:ser>
          <c:idx val="1"/>
          <c:order val="1"/>
          <c:tx>
            <c:strRef>
              <c:f>他の男子用洋服!$N$4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他の男子用洋服!$L$5</c:f>
              <c:strCache>
                <c:ptCount val="1"/>
                <c:pt idx="0">
                  <c:v>他の男子用洋服&lt;円&gt;</c:v>
                </c:pt>
              </c:strCache>
            </c:strRef>
          </c:cat>
          <c:val>
            <c:numRef>
              <c:f>他の男子用洋服!$N$5</c:f>
              <c:numCache>
                <c:formatCode>#,##0_);[Red]\(#,##0\)</c:formatCode>
                <c:ptCount val="1"/>
                <c:pt idx="0">
                  <c:v>3396</c:v>
                </c:pt>
              </c:numCache>
            </c:numRef>
          </c:val>
        </c:ser>
        <c:ser>
          <c:idx val="2"/>
          <c:order val="2"/>
          <c:tx>
            <c:strRef>
              <c:f>他の男子用洋服!$O$4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他の男子用洋服!$L$5</c:f>
              <c:strCache>
                <c:ptCount val="1"/>
                <c:pt idx="0">
                  <c:v>他の男子用洋服&lt;円&gt;</c:v>
                </c:pt>
              </c:strCache>
            </c:strRef>
          </c:cat>
          <c:val>
            <c:numRef>
              <c:f>他の男子用洋服!$O$5</c:f>
              <c:numCache>
                <c:formatCode>#,##0.00_);[Red]\(#,##0.00\)</c:formatCode>
                <c:ptCount val="1"/>
                <c:pt idx="0">
                  <c:v>4063.0666666666666</c:v>
                </c:pt>
              </c:numCache>
            </c:numRef>
          </c:val>
        </c:ser>
        <c:ser>
          <c:idx val="3"/>
          <c:order val="3"/>
          <c:tx>
            <c:strRef>
              <c:f>他の男子用洋服!$P$4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他の男子用洋服!$L$5</c:f>
              <c:strCache>
                <c:ptCount val="1"/>
                <c:pt idx="0">
                  <c:v>他の男子用洋服&lt;円&gt;</c:v>
                </c:pt>
              </c:strCache>
            </c:strRef>
          </c:cat>
          <c:val>
            <c:numRef>
              <c:f>他の男子用洋服!$P$5</c:f>
              <c:numCache>
                <c:formatCode>#,##0.00_);[Red]\(#,##0.00\)</c:formatCode>
                <c:ptCount val="1"/>
                <c:pt idx="0">
                  <c:v>290.97593638573545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563328"/>
        <c:axId val="112564864"/>
      </c:barChart>
      <c:lineChart>
        <c:grouping val="standard"/>
        <c:varyColors val="0"/>
        <c:ser>
          <c:idx val="4"/>
          <c:order val="4"/>
          <c:tx>
            <c:strRef>
              <c:f>他の男子用洋服!$Q$4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他の男子用洋服!$L$5</c:f>
              <c:strCache>
                <c:ptCount val="1"/>
                <c:pt idx="0">
                  <c:v>他の男子用洋服&lt;円&gt;</c:v>
                </c:pt>
              </c:strCache>
            </c:strRef>
          </c:cat>
          <c:val>
            <c:numRef>
              <c:f>他の男子用洋服!$Q$5</c:f>
              <c:numCache>
                <c:formatCode>0.0%</c:formatCode>
                <c:ptCount val="1"/>
                <c:pt idx="0">
                  <c:v>7.1614856525219567E-2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68192"/>
        <c:axId val="112566656"/>
      </c:lineChart>
      <c:catAx>
        <c:axId val="1125633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2564864"/>
        <c:crosses val="autoZero"/>
        <c:auto val="1"/>
        <c:lblAlgn val="ctr"/>
        <c:lblOffset val="100"/>
        <c:noMultiLvlLbl val="0"/>
      </c:catAx>
      <c:valAx>
        <c:axId val="11256486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2563328"/>
        <c:crosses val="autoZero"/>
        <c:crossBetween val="between"/>
      </c:valAx>
      <c:valAx>
        <c:axId val="11256665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2568192"/>
        <c:crosses val="max"/>
        <c:crossBetween val="between"/>
      </c:valAx>
      <c:catAx>
        <c:axId val="112568192"/>
        <c:scaling>
          <c:orientation val="minMax"/>
        </c:scaling>
        <c:delete val="1"/>
        <c:axPos val="b"/>
        <c:majorTickMark val="out"/>
        <c:minorTickMark val="none"/>
        <c:tickLblPos val="nextTo"/>
        <c:crossAx val="1125666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他の男子用洋服!$I$5:$I$6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他の男子用洋服!$B$7:$C$27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他の男子用洋服!$I$7:$I$27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601344"/>
        <c:axId val="112607232"/>
      </c:lineChart>
      <c:lineChart>
        <c:grouping val="standard"/>
        <c:varyColors val="0"/>
        <c:ser>
          <c:idx val="1"/>
          <c:order val="1"/>
          <c:tx>
            <c:strRef>
              <c:f>他の男子用洋服!$H$28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他の男子用洋服!$B$29:$C$49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他の男子用洋服!$H$29:$H$49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他の男子用洋服!$I$28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他の男子用洋服!$B$29:$C$49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他の男子用洋服!$I$29:$I$49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610304"/>
        <c:axId val="112608768"/>
      </c:lineChart>
      <c:catAx>
        <c:axId val="1126013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607232"/>
        <c:crosses val="autoZero"/>
        <c:auto val="1"/>
        <c:lblAlgn val="ctr"/>
        <c:lblOffset val="100"/>
        <c:noMultiLvlLbl val="0"/>
      </c:catAx>
      <c:valAx>
        <c:axId val="11260723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2601344"/>
        <c:crosses val="autoZero"/>
        <c:crossBetween val="between"/>
      </c:valAx>
      <c:valAx>
        <c:axId val="1126087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2610304"/>
        <c:crosses val="max"/>
        <c:crossBetween val="between"/>
      </c:valAx>
      <c:catAx>
        <c:axId val="112610304"/>
        <c:scaling>
          <c:orientation val="minMax"/>
        </c:scaling>
        <c:delete val="1"/>
        <c:axPos val="b"/>
        <c:majorTickMark val="out"/>
        <c:minorTickMark val="none"/>
        <c:tickLblPos val="nextTo"/>
        <c:crossAx val="1126087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他の男子用洋服!$M$4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他の男子用洋服!$L$6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他の男子用洋服!$M$6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他の男子用洋服!$N$4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他の男子用洋服!$L$6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他の男子用洋服!$N$6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他の男子用洋服!$O$4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他の男子用洋服!$L$6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他の男子用洋服!$O$6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他の男子用洋服!$P$4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他の男子用洋服!$L$6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他の男子用洋服!$P$6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646784"/>
        <c:axId val="112656768"/>
      </c:barChart>
      <c:lineChart>
        <c:grouping val="standard"/>
        <c:varyColors val="0"/>
        <c:ser>
          <c:idx val="4"/>
          <c:order val="4"/>
          <c:tx>
            <c:strRef>
              <c:f>他の男子用洋服!$Q$4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他の男子用洋服!$L$6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他の男子用洋服!$Q$6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659840"/>
        <c:axId val="112658304"/>
      </c:lineChart>
      <c:catAx>
        <c:axId val="1126467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2656768"/>
        <c:crosses val="autoZero"/>
        <c:auto val="1"/>
        <c:lblAlgn val="ctr"/>
        <c:lblOffset val="100"/>
        <c:noMultiLvlLbl val="0"/>
      </c:catAx>
      <c:valAx>
        <c:axId val="11265676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2646784"/>
        <c:crosses val="autoZero"/>
        <c:crossBetween val="between"/>
      </c:valAx>
      <c:valAx>
        <c:axId val="11265830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2659840"/>
        <c:crosses val="max"/>
        <c:crossBetween val="between"/>
      </c:valAx>
      <c:catAx>
        <c:axId val="112659840"/>
        <c:scaling>
          <c:orientation val="minMax"/>
        </c:scaling>
        <c:delete val="1"/>
        <c:axPos val="b"/>
        <c:majorTickMark val="out"/>
        <c:minorTickMark val="none"/>
        <c:tickLblPos val="nextTo"/>
        <c:crossAx val="11265830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他の男子用洋服!$K$6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他の男子用洋服!$B$7:$C$27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他の男子用洋服!$K$7:$K$27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673152"/>
        <c:axId val="112674688"/>
      </c:lineChart>
      <c:catAx>
        <c:axId val="1126731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674688"/>
        <c:crosses val="autoZero"/>
        <c:auto val="1"/>
        <c:lblAlgn val="ctr"/>
        <c:lblOffset val="100"/>
        <c:noMultiLvlLbl val="0"/>
      </c:catAx>
      <c:valAx>
        <c:axId val="112674688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26731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婦人用洋服!$E$5:$E$6</c:f>
              <c:strCache>
                <c:ptCount val="1"/>
                <c:pt idx="0">
                  <c:v>婦人用洋服&lt;円&gt;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婦人用洋服!$B$7:$C$27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婦人用洋服!$E$7:$E$27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15648"/>
        <c:axId val="112717184"/>
      </c:lineChart>
      <c:lineChart>
        <c:grouping val="standard"/>
        <c:varyColors val="0"/>
        <c:ser>
          <c:idx val="1"/>
          <c:order val="1"/>
          <c:tx>
            <c:strRef>
              <c:f>婦人用洋服!$F$5:$F$6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婦人用洋服!$B$7:$C$27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婦人用洋服!$F$7:$F$27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32800"/>
        <c:axId val="112731264"/>
      </c:lineChart>
      <c:catAx>
        <c:axId val="1127156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2717184"/>
        <c:crosses val="autoZero"/>
        <c:auto val="1"/>
        <c:lblAlgn val="ctr"/>
        <c:lblOffset val="100"/>
        <c:noMultiLvlLbl val="0"/>
      </c:catAx>
      <c:valAx>
        <c:axId val="11271718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2715648"/>
        <c:crosses val="autoZero"/>
        <c:crossBetween val="between"/>
      </c:valAx>
      <c:valAx>
        <c:axId val="1127312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732800"/>
        <c:crosses val="max"/>
        <c:crossBetween val="between"/>
      </c:valAx>
      <c:catAx>
        <c:axId val="112732800"/>
        <c:scaling>
          <c:orientation val="minMax"/>
        </c:scaling>
        <c:delete val="1"/>
        <c:axPos val="b"/>
        <c:majorTickMark val="out"/>
        <c:minorTickMark val="none"/>
        <c:tickLblPos val="nextTo"/>
        <c:crossAx val="1127312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婦人用洋服!$G$4:$G$6</c:f>
              <c:strCache>
                <c:ptCount val="1"/>
                <c:pt idx="0">
                  <c:v>婦人用洋服&lt;円&gt;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婦人用洋服!$B$7:$C$27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婦人用洋服!$G$7:$G$27</c:f>
              <c:numCache>
                <c:formatCode>#,##0.00_);[Red]\(#,##0.00\)</c:formatCode>
                <c:ptCount val="21"/>
                <c:pt idx="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48416"/>
        <c:axId val="112749952"/>
      </c:lineChart>
      <c:lineChart>
        <c:grouping val="standard"/>
        <c:varyColors val="0"/>
        <c:ser>
          <c:idx val="1"/>
          <c:order val="1"/>
          <c:tx>
            <c:strRef>
              <c:f>婦人用洋服!$H$4:$H$6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婦人用洋服!$B$7:$C$27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婦人用洋服!$H$7:$H$27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73760"/>
        <c:axId val="112772224"/>
      </c:lineChart>
      <c:catAx>
        <c:axId val="1127484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2749952"/>
        <c:crosses val="autoZero"/>
        <c:auto val="1"/>
        <c:lblAlgn val="ctr"/>
        <c:lblOffset val="100"/>
        <c:noMultiLvlLbl val="0"/>
      </c:catAx>
      <c:valAx>
        <c:axId val="11274995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2748416"/>
        <c:crosses val="autoZero"/>
        <c:crossBetween val="between"/>
      </c:valAx>
      <c:valAx>
        <c:axId val="1127722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773760"/>
        <c:crosses val="max"/>
        <c:crossBetween val="between"/>
      </c:valAx>
      <c:catAx>
        <c:axId val="112773760"/>
        <c:scaling>
          <c:orientation val="minMax"/>
        </c:scaling>
        <c:delete val="1"/>
        <c:axPos val="b"/>
        <c:majorTickMark val="out"/>
        <c:minorTickMark val="none"/>
        <c:tickLblPos val="nextTo"/>
        <c:crossAx val="1127722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婦人用洋服!$E$28</c:f>
              <c:strCache>
                <c:ptCount val="1"/>
                <c:pt idx="0">
                  <c:v>婦人用洋服&lt;円&gt;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婦人用洋服!$B$29:$C$49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婦人用洋服!$E$29:$E$49</c:f>
              <c:numCache>
                <c:formatCode>0.0%</c:formatCode>
                <c:ptCount val="21"/>
                <c:pt idx="1">
                  <c:v>-5.8808994316777885E-2</c:v>
                </c:pt>
                <c:pt idx="2">
                  <c:v>-2.8186830234611771E-2</c:v>
                </c:pt>
                <c:pt idx="3">
                  <c:v>-6.1569821700476424E-2</c:v>
                </c:pt>
                <c:pt idx="4">
                  <c:v>-4.1637224882887125E-2</c:v>
                </c:pt>
                <c:pt idx="5">
                  <c:v>-3.0420535226652112E-2</c:v>
                </c:pt>
                <c:pt idx="6">
                  <c:v>-5.463865262209211E-3</c:v>
                </c:pt>
                <c:pt idx="7">
                  <c:v>2.8602174898051391E-3</c:v>
                </c:pt>
                <c:pt idx="8">
                  <c:v>-1.8467794312822972E-2</c:v>
                </c:pt>
                <c:pt idx="9">
                  <c:v>-3.757300267556607E-2</c:v>
                </c:pt>
                <c:pt idx="10">
                  <c:v>-5.1594774758616513E-2</c:v>
                </c:pt>
                <c:pt idx="11">
                  <c:v>-3.8925836038705253E-2</c:v>
                </c:pt>
                <c:pt idx="12">
                  <c:v>4.656959202413713E-3</c:v>
                </c:pt>
                <c:pt idx="13">
                  <c:v>8.7092772736175439E-2</c:v>
                </c:pt>
                <c:pt idx="14">
                  <c:v>-1.4593718095009311E-2</c:v>
                </c:pt>
                <c:pt idx="15">
                  <c:v>1.9817279430112134E-3</c:v>
                </c:pt>
                <c:pt idx="16">
                  <c:v>9.7925267361880231E-3</c:v>
                </c:pt>
                <c:pt idx="17">
                  <c:v>3.2382165049253953E-3</c:v>
                </c:pt>
                <c:pt idx="18">
                  <c:v>1.2926733816791547E-3</c:v>
                </c:pt>
                <c:pt idx="19">
                  <c:v>1.8673403278268719E-3</c:v>
                </c:pt>
                <c:pt idx="20">
                  <c:v>1.1593210279654542E-3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婦人用洋服!$F$28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婦人用洋服!$B$29:$C$49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婦人用洋服!$F$29:$F$49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96032"/>
        <c:axId val="112797568"/>
      </c:lineChart>
      <c:catAx>
        <c:axId val="11279603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2797568"/>
        <c:crosses val="autoZero"/>
        <c:auto val="1"/>
        <c:lblAlgn val="ctr"/>
        <c:lblOffset val="100"/>
        <c:noMultiLvlLbl val="0"/>
      </c:catAx>
      <c:valAx>
        <c:axId val="112797568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27960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洋服!$M$4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洋服!$L$6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洋服!$M$6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洋服!$N$4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洋服!$L$6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洋服!$N$6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洋服!$O$4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洋服!$L$6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洋服!$O$6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洋服!$P$4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洋服!$L$6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洋服!$P$6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926464"/>
        <c:axId val="86928000"/>
      </c:barChart>
      <c:lineChart>
        <c:grouping val="standard"/>
        <c:varyColors val="0"/>
        <c:ser>
          <c:idx val="4"/>
          <c:order val="4"/>
          <c:tx>
            <c:strRef>
              <c:f>洋服!$Q$4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洋服!$L$6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洋服!$Q$6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939520"/>
        <c:axId val="86937984"/>
      </c:lineChart>
      <c:catAx>
        <c:axId val="869264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86928000"/>
        <c:crosses val="autoZero"/>
        <c:auto val="1"/>
        <c:lblAlgn val="ctr"/>
        <c:lblOffset val="100"/>
        <c:noMultiLvlLbl val="0"/>
      </c:catAx>
      <c:valAx>
        <c:axId val="8692800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86926464"/>
        <c:crosses val="autoZero"/>
        <c:crossBetween val="between"/>
      </c:valAx>
      <c:valAx>
        <c:axId val="8693798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86939520"/>
        <c:crosses val="max"/>
        <c:crossBetween val="between"/>
      </c:valAx>
      <c:catAx>
        <c:axId val="86939520"/>
        <c:scaling>
          <c:orientation val="minMax"/>
        </c:scaling>
        <c:delete val="1"/>
        <c:axPos val="b"/>
        <c:majorTickMark val="out"/>
        <c:minorTickMark val="none"/>
        <c:tickLblPos val="nextTo"/>
        <c:crossAx val="869379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婦人用洋服!$M$4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婦人用洋服!$L$5</c:f>
              <c:strCache>
                <c:ptCount val="1"/>
                <c:pt idx="0">
                  <c:v>婦人用洋服&lt;円&gt;</c:v>
                </c:pt>
              </c:strCache>
            </c:strRef>
          </c:cat>
          <c:val>
            <c:numRef>
              <c:f>婦人用洋服!$M$5</c:f>
              <c:numCache>
                <c:formatCode>#,##0_);[Red]\(#,##0\)</c:formatCode>
                <c:ptCount val="1"/>
                <c:pt idx="0">
                  <c:v>44517</c:v>
                </c:pt>
              </c:numCache>
            </c:numRef>
          </c:val>
        </c:ser>
        <c:ser>
          <c:idx val="1"/>
          <c:order val="1"/>
          <c:tx>
            <c:strRef>
              <c:f>婦人用洋服!$N$4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婦人用洋服!$L$5</c:f>
              <c:strCache>
                <c:ptCount val="1"/>
                <c:pt idx="0">
                  <c:v>婦人用洋服&lt;円&gt;</c:v>
                </c:pt>
              </c:strCache>
            </c:strRef>
          </c:cat>
          <c:val>
            <c:numRef>
              <c:f>婦人用洋服!$N$5</c:f>
              <c:numCache>
                <c:formatCode>#,##0_);[Red]\(#,##0\)</c:formatCode>
                <c:ptCount val="1"/>
                <c:pt idx="0">
                  <c:v>30492</c:v>
                </c:pt>
              </c:numCache>
            </c:numRef>
          </c:val>
        </c:ser>
        <c:ser>
          <c:idx val="2"/>
          <c:order val="2"/>
          <c:tx>
            <c:strRef>
              <c:f>婦人用洋服!$O$4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婦人用洋服!$L$5</c:f>
              <c:strCache>
                <c:ptCount val="1"/>
                <c:pt idx="0">
                  <c:v>婦人用洋服&lt;円&gt;</c:v>
                </c:pt>
              </c:strCache>
            </c:strRef>
          </c:cat>
          <c:val>
            <c:numRef>
              <c:f>婦人用洋服!$O$5</c:f>
              <c:numCache>
                <c:formatCode>#,##0.00_);[Red]\(#,##0.00\)</c:formatCode>
                <c:ptCount val="1"/>
                <c:pt idx="0">
                  <c:v>35691.933333333334</c:v>
                </c:pt>
              </c:numCache>
            </c:numRef>
          </c:val>
        </c:ser>
        <c:ser>
          <c:idx val="3"/>
          <c:order val="3"/>
          <c:tx>
            <c:strRef>
              <c:f>婦人用洋服!$P$4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婦人用洋服!$L$5</c:f>
              <c:strCache>
                <c:ptCount val="1"/>
                <c:pt idx="0">
                  <c:v>婦人用洋服&lt;円&gt;</c:v>
                </c:pt>
              </c:strCache>
            </c:strRef>
          </c:cat>
          <c:val>
            <c:numRef>
              <c:f>婦人用洋服!$P$5</c:f>
              <c:numCache>
                <c:formatCode>#,##0.00_);[Red]\(#,##0.00\)</c:formatCode>
                <c:ptCount val="1"/>
                <c:pt idx="0">
                  <c:v>3977.798444142466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830336"/>
        <c:axId val="112831872"/>
      </c:barChart>
      <c:lineChart>
        <c:grouping val="standard"/>
        <c:varyColors val="0"/>
        <c:ser>
          <c:idx val="4"/>
          <c:order val="4"/>
          <c:tx>
            <c:strRef>
              <c:f>婦人用洋服!$Q$4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婦人用洋服!$L$5</c:f>
              <c:strCache>
                <c:ptCount val="1"/>
                <c:pt idx="0">
                  <c:v>婦人用洋服&lt;円&gt;</c:v>
                </c:pt>
              </c:strCache>
            </c:strRef>
          </c:cat>
          <c:val>
            <c:numRef>
              <c:f>婦人用洋服!$Q$5</c:f>
              <c:numCache>
                <c:formatCode>0.0%</c:formatCode>
                <c:ptCount val="1"/>
                <c:pt idx="0">
                  <c:v>0.11144810809190683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835200"/>
        <c:axId val="112833664"/>
      </c:lineChart>
      <c:catAx>
        <c:axId val="1128303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2831872"/>
        <c:crosses val="autoZero"/>
        <c:auto val="1"/>
        <c:lblAlgn val="ctr"/>
        <c:lblOffset val="100"/>
        <c:noMultiLvlLbl val="0"/>
      </c:catAx>
      <c:valAx>
        <c:axId val="11283187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2830336"/>
        <c:crosses val="autoZero"/>
        <c:crossBetween val="between"/>
      </c:valAx>
      <c:valAx>
        <c:axId val="11283366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2835200"/>
        <c:crosses val="max"/>
        <c:crossBetween val="between"/>
      </c:valAx>
      <c:catAx>
        <c:axId val="112835200"/>
        <c:scaling>
          <c:orientation val="minMax"/>
        </c:scaling>
        <c:delete val="1"/>
        <c:axPos val="b"/>
        <c:majorTickMark val="out"/>
        <c:minorTickMark val="none"/>
        <c:tickLblPos val="nextTo"/>
        <c:crossAx val="1128336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婦人用洋服!$I$5:$I$6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婦人用洋服!$B$7:$C$27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婦人用洋服!$I$7:$I$27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860160"/>
        <c:axId val="112870144"/>
      </c:lineChart>
      <c:lineChart>
        <c:grouping val="standard"/>
        <c:varyColors val="0"/>
        <c:ser>
          <c:idx val="1"/>
          <c:order val="1"/>
          <c:tx>
            <c:strRef>
              <c:f>婦人用洋服!$H$28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婦人用洋服!$B$29:$C$49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婦人用洋服!$H$29:$H$49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婦人用洋服!$I$28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婦人用洋服!$B$29:$C$49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婦人用洋服!$I$29:$I$49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885760"/>
        <c:axId val="112871680"/>
      </c:lineChart>
      <c:catAx>
        <c:axId val="1128601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870144"/>
        <c:crosses val="autoZero"/>
        <c:auto val="1"/>
        <c:lblAlgn val="ctr"/>
        <c:lblOffset val="100"/>
        <c:noMultiLvlLbl val="0"/>
      </c:catAx>
      <c:valAx>
        <c:axId val="11287014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2860160"/>
        <c:crosses val="autoZero"/>
        <c:crossBetween val="between"/>
      </c:valAx>
      <c:valAx>
        <c:axId val="1128716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2885760"/>
        <c:crosses val="max"/>
        <c:crossBetween val="between"/>
      </c:valAx>
      <c:catAx>
        <c:axId val="112885760"/>
        <c:scaling>
          <c:orientation val="minMax"/>
        </c:scaling>
        <c:delete val="1"/>
        <c:axPos val="b"/>
        <c:majorTickMark val="out"/>
        <c:minorTickMark val="none"/>
        <c:tickLblPos val="nextTo"/>
        <c:crossAx val="1128716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婦人用洋服!$M$4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婦人用洋服!$L$6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婦人用洋服!$M$6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婦人用洋服!$N$4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婦人用洋服!$L$6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婦人用洋服!$N$6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婦人用洋服!$O$4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婦人用洋服!$L$6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婦人用洋服!$O$6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婦人用洋服!$P$4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婦人用洋服!$L$6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婦人用洋服!$P$6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909696"/>
        <c:axId val="112915584"/>
      </c:barChart>
      <c:lineChart>
        <c:grouping val="standard"/>
        <c:varyColors val="0"/>
        <c:ser>
          <c:idx val="4"/>
          <c:order val="4"/>
          <c:tx>
            <c:strRef>
              <c:f>婦人用洋服!$Q$4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婦人用洋服!$L$6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婦人用洋服!$Q$6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927104"/>
        <c:axId val="112917120"/>
      </c:lineChart>
      <c:catAx>
        <c:axId val="1129096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2915584"/>
        <c:crosses val="autoZero"/>
        <c:auto val="1"/>
        <c:lblAlgn val="ctr"/>
        <c:lblOffset val="100"/>
        <c:noMultiLvlLbl val="0"/>
      </c:catAx>
      <c:valAx>
        <c:axId val="11291558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2909696"/>
        <c:crosses val="autoZero"/>
        <c:crossBetween val="between"/>
      </c:valAx>
      <c:valAx>
        <c:axId val="11291712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2927104"/>
        <c:crosses val="max"/>
        <c:crossBetween val="between"/>
      </c:valAx>
      <c:catAx>
        <c:axId val="112927104"/>
        <c:scaling>
          <c:orientation val="minMax"/>
        </c:scaling>
        <c:delete val="1"/>
        <c:axPos val="b"/>
        <c:majorTickMark val="out"/>
        <c:minorTickMark val="none"/>
        <c:tickLblPos val="nextTo"/>
        <c:crossAx val="1129171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婦人用洋服!$K$6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婦人用洋服!$B$7:$C$27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婦人用洋服!$K$7:$K$27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956544"/>
        <c:axId val="112958080"/>
      </c:lineChart>
      <c:catAx>
        <c:axId val="1129565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958080"/>
        <c:crosses val="autoZero"/>
        <c:auto val="1"/>
        <c:lblAlgn val="ctr"/>
        <c:lblOffset val="100"/>
        <c:noMultiLvlLbl val="0"/>
      </c:catAx>
      <c:valAx>
        <c:axId val="112958080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29565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婦人服!$E$5:$E$6</c:f>
              <c:strCache>
                <c:ptCount val="1"/>
                <c:pt idx="0">
                  <c:v>婦人服&lt;円&gt;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婦人服!$B$7:$C$27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婦人服!$E$7:$E$27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150592"/>
        <c:axId val="113152384"/>
      </c:lineChart>
      <c:lineChart>
        <c:grouping val="standard"/>
        <c:varyColors val="0"/>
        <c:ser>
          <c:idx val="1"/>
          <c:order val="1"/>
          <c:tx>
            <c:strRef>
              <c:f>婦人服!$F$5:$F$6</c:f>
              <c:strCache>
                <c:ptCount val="1"/>
                <c:pt idx="0">
                  <c:v>婦人服&lt;1着&gt;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婦人服!$B$7:$C$27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婦人服!$F$7:$F$27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155456"/>
        <c:axId val="113153920"/>
      </c:lineChart>
      <c:catAx>
        <c:axId val="1131505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3152384"/>
        <c:crosses val="autoZero"/>
        <c:auto val="1"/>
        <c:lblAlgn val="ctr"/>
        <c:lblOffset val="100"/>
        <c:noMultiLvlLbl val="0"/>
      </c:catAx>
      <c:valAx>
        <c:axId val="11315238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3150592"/>
        <c:crosses val="autoZero"/>
        <c:crossBetween val="between"/>
      </c:valAx>
      <c:valAx>
        <c:axId val="1131539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3155456"/>
        <c:crosses val="max"/>
        <c:crossBetween val="between"/>
      </c:valAx>
      <c:catAx>
        <c:axId val="113155456"/>
        <c:scaling>
          <c:orientation val="minMax"/>
        </c:scaling>
        <c:delete val="1"/>
        <c:axPos val="b"/>
        <c:majorTickMark val="out"/>
        <c:minorTickMark val="none"/>
        <c:tickLblPos val="nextTo"/>
        <c:crossAx val="1131539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婦人服!$G$4:$G$6</c:f>
              <c:strCache>
                <c:ptCount val="1"/>
                <c:pt idx="0">
                  <c:v>婦人服&lt;円&gt;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婦人服!$B$7:$C$27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婦人服!$G$7:$G$27</c:f>
              <c:numCache>
                <c:formatCode>#,##0.00_);[Red]\(#,##0.00\)</c:formatCode>
                <c:ptCount val="21"/>
                <c:pt idx="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334912"/>
        <c:axId val="113340800"/>
      </c:lineChart>
      <c:lineChart>
        <c:grouping val="standard"/>
        <c:varyColors val="0"/>
        <c:ser>
          <c:idx val="1"/>
          <c:order val="1"/>
          <c:tx>
            <c:strRef>
              <c:f>婦人服!$H$4:$H$6</c:f>
              <c:strCache>
                <c:ptCount val="1"/>
                <c:pt idx="0">
                  <c:v>婦人服&lt;1着&gt;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婦人服!$B$7:$C$27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婦人服!$H$7:$H$27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343872"/>
        <c:axId val="113342336"/>
      </c:lineChart>
      <c:catAx>
        <c:axId val="1133349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3340800"/>
        <c:crosses val="autoZero"/>
        <c:auto val="1"/>
        <c:lblAlgn val="ctr"/>
        <c:lblOffset val="100"/>
        <c:noMultiLvlLbl val="0"/>
      </c:catAx>
      <c:valAx>
        <c:axId val="11334080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3334912"/>
        <c:crosses val="autoZero"/>
        <c:crossBetween val="between"/>
      </c:valAx>
      <c:valAx>
        <c:axId val="1133423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3343872"/>
        <c:crosses val="max"/>
        <c:crossBetween val="between"/>
      </c:valAx>
      <c:catAx>
        <c:axId val="113343872"/>
        <c:scaling>
          <c:orientation val="minMax"/>
        </c:scaling>
        <c:delete val="1"/>
        <c:axPos val="b"/>
        <c:majorTickMark val="out"/>
        <c:minorTickMark val="none"/>
        <c:tickLblPos val="nextTo"/>
        <c:crossAx val="1133423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婦人服!$E$28</c:f>
              <c:strCache>
                <c:ptCount val="1"/>
                <c:pt idx="0">
                  <c:v>婦人服&lt;円&gt;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婦人服!$B$29:$C$49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婦人服!$E$29:$E$49</c:f>
              <c:numCache>
                <c:formatCode>0.0%</c:formatCode>
                <c:ptCount val="21"/>
                <c:pt idx="1">
                  <c:v>-0.12168691330756487</c:v>
                </c:pt>
                <c:pt idx="2">
                  <c:v>-4.9980353634577646E-2</c:v>
                </c:pt>
                <c:pt idx="3">
                  <c:v>-0.19232359996691206</c:v>
                </c:pt>
                <c:pt idx="4">
                  <c:v>-9.7193773043834475E-2</c:v>
                </c:pt>
                <c:pt idx="5">
                  <c:v>-2.836074872376626E-2</c:v>
                </c:pt>
                <c:pt idx="6">
                  <c:v>-1.7513134851138368E-2</c:v>
                </c:pt>
                <c:pt idx="7">
                  <c:v>1.4973262032085488E-2</c:v>
                </c:pt>
                <c:pt idx="8">
                  <c:v>-3.4539281114623566E-2</c:v>
                </c:pt>
                <c:pt idx="9">
                  <c:v>-4.6568032985690011E-2</c:v>
                </c:pt>
                <c:pt idx="10">
                  <c:v>-3.5741541592470116E-2</c:v>
                </c:pt>
                <c:pt idx="11">
                  <c:v>-5.1576309194037773E-2</c:v>
                </c:pt>
                <c:pt idx="12">
                  <c:v>-6.4812239221140433E-2</c:v>
                </c:pt>
                <c:pt idx="13">
                  <c:v>5.7108863771564655E-2</c:v>
                </c:pt>
                <c:pt idx="14">
                  <c:v>-1.3365222284749567E-2</c:v>
                </c:pt>
                <c:pt idx="15">
                  <c:v>-7.6794453426090037E-3</c:v>
                </c:pt>
                <c:pt idx="16">
                  <c:v>1.8449459239391341E-3</c:v>
                </c:pt>
                <c:pt idx="17">
                  <c:v>-1.6448201976793086E-4</c:v>
                </c:pt>
                <c:pt idx="18">
                  <c:v>-1.305337274784435E-3</c:v>
                </c:pt>
                <c:pt idx="19">
                  <c:v>-2.1998708753945273E-4</c:v>
                </c:pt>
                <c:pt idx="20">
                  <c:v>-1.2533524007918295E-4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婦人服!$F$28</c:f>
              <c:strCache>
                <c:ptCount val="1"/>
                <c:pt idx="0">
                  <c:v>婦人服&lt;1着&gt;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婦人服!$B$29:$C$49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婦人服!$F$29:$F$49</c:f>
              <c:numCache>
                <c:formatCode>0.0%</c:formatCode>
                <c:ptCount val="21"/>
                <c:pt idx="1">
                  <c:v>-9.8971722365038595E-2</c:v>
                </c:pt>
                <c:pt idx="2">
                  <c:v>-0.13124108416547786</c:v>
                </c:pt>
                <c:pt idx="3">
                  <c:v>-0.15599343185550074</c:v>
                </c:pt>
                <c:pt idx="4">
                  <c:v>-0.14591439688715957</c:v>
                </c:pt>
                <c:pt idx="5">
                  <c:v>4.5558086560364419E-2</c:v>
                </c:pt>
                <c:pt idx="6">
                  <c:v>7.8431372549019551E-2</c:v>
                </c:pt>
                <c:pt idx="7">
                  <c:v>0.21010101010101012</c:v>
                </c:pt>
                <c:pt idx="8">
                  <c:v>0.11519198664440755</c:v>
                </c:pt>
                <c:pt idx="9">
                  <c:v>0.11377245508982026</c:v>
                </c:pt>
                <c:pt idx="10">
                  <c:v>6.1827956989247257E-2</c:v>
                </c:pt>
                <c:pt idx="11">
                  <c:v>-4.9367088607594978E-2</c:v>
                </c:pt>
                <c:pt idx="12">
                  <c:v>-5.3262316910785978E-3</c:v>
                </c:pt>
                <c:pt idx="13">
                  <c:v>-2.8112449799196804E-2</c:v>
                </c:pt>
                <c:pt idx="14">
                  <c:v>-1.1019283746556474E-2</c:v>
                </c:pt>
                <c:pt idx="15">
                  <c:v>1.2588399133242056E-3</c:v>
                </c:pt>
                <c:pt idx="16">
                  <c:v>-5.0455834472211691E-3</c:v>
                </c:pt>
                <c:pt idx="17">
                  <c:v>-2.8282270146861022E-3</c:v>
                </c:pt>
                <c:pt idx="18">
                  <c:v>-1.1712833397180544E-3</c:v>
                </c:pt>
                <c:pt idx="19">
                  <c:v>-1.0306554629292419E-3</c:v>
                </c:pt>
                <c:pt idx="20">
                  <c:v>-7.9661810189524118E-4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370240"/>
        <c:axId val="113371776"/>
      </c:lineChart>
      <c:catAx>
        <c:axId val="11337024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3371776"/>
        <c:crosses val="autoZero"/>
        <c:auto val="1"/>
        <c:lblAlgn val="ctr"/>
        <c:lblOffset val="100"/>
        <c:noMultiLvlLbl val="0"/>
      </c:catAx>
      <c:valAx>
        <c:axId val="113371776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33702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婦人服!$M$4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婦人服!$L$5</c:f>
              <c:strCache>
                <c:ptCount val="1"/>
                <c:pt idx="0">
                  <c:v>婦人服&lt;円&gt;</c:v>
                </c:pt>
              </c:strCache>
            </c:strRef>
          </c:cat>
          <c:val>
            <c:numRef>
              <c:f>婦人服!$M$5</c:f>
              <c:numCache>
                <c:formatCode>#,##0_);[Red]\(#,##0\)</c:formatCode>
                <c:ptCount val="1"/>
                <c:pt idx="0">
                  <c:v>14488</c:v>
                </c:pt>
              </c:numCache>
            </c:numRef>
          </c:val>
        </c:ser>
        <c:ser>
          <c:idx val="1"/>
          <c:order val="1"/>
          <c:tx>
            <c:strRef>
              <c:f>婦人服!$N$4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婦人服!$L$5</c:f>
              <c:strCache>
                <c:ptCount val="1"/>
                <c:pt idx="0">
                  <c:v>婦人服&lt;円&gt;</c:v>
                </c:pt>
              </c:strCache>
            </c:strRef>
          </c:cat>
          <c:val>
            <c:numRef>
              <c:f>婦人服!$N$5</c:f>
              <c:numCache>
                <c:formatCode>#,##0_);[Red]\(#,##0\)</c:formatCode>
                <c:ptCount val="1"/>
                <c:pt idx="0">
                  <c:v>6724</c:v>
                </c:pt>
              </c:numCache>
            </c:numRef>
          </c:val>
        </c:ser>
        <c:ser>
          <c:idx val="2"/>
          <c:order val="2"/>
          <c:tx>
            <c:strRef>
              <c:f>婦人服!$O$4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婦人服!$L$5</c:f>
              <c:strCache>
                <c:ptCount val="1"/>
                <c:pt idx="0">
                  <c:v>婦人服&lt;円&gt;</c:v>
                </c:pt>
              </c:strCache>
            </c:strRef>
          </c:cat>
          <c:val>
            <c:numRef>
              <c:f>婦人服!$O$5</c:f>
              <c:numCache>
                <c:formatCode>#,##0.00_);[Red]\(#,##0.00\)</c:formatCode>
                <c:ptCount val="1"/>
                <c:pt idx="0">
                  <c:v>9008.4</c:v>
                </c:pt>
              </c:numCache>
            </c:numRef>
          </c:val>
        </c:ser>
        <c:ser>
          <c:idx val="3"/>
          <c:order val="3"/>
          <c:tx>
            <c:strRef>
              <c:f>婦人服!$P$4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婦人服!$L$5</c:f>
              <c:strCache>
                <c:ptCount val="1"/>
                <c:pt idx="0">
                  <c:v>婦人服&lt;円&gt;</c:v>
                </c:pt>
              </c:strCache>
            </c:strRef>
          </c:cat>
          <c:val>
            <c:numRef>
              <c:f>婦人服!$P$5</c:f>
              <c:numCache>
                <c:formatCode>#,##0.00_);[Red]\(#,##0.00\)</c:formatCode>
                <c:ptCount val="1"/>
                <c:pt idx="0">
                  <c:v>2232.42638699092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412736"/>
        <c:axId val="113422720"/>
      </c:barChart>
      <c:lineChart>
        <c:grouping val="standard"/>
        <c:varyColors val="0"/>
        <c:ser>
          <c:idx val="4"/>
          <c:order val="4"/>
          <c:tx>
            <c:strRef>
              <c:f>婦人服!$Q$4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婦人服!$L$5</c:f>
              <c:strCache>
                <c:ptCount val="1"/>
                <c:pt idx="0">
                  <c:v>婦人服&lt;円&gt;</c:v>
                </c:pt>
              </c:strCache>
            </c:strRef>
          </c:cat>
          <c:val>
            <c:numRef>
              <c:f>婦人服!$Q$5</c:f>
              <c:numCache>
                <c:formatCode>0.0%</c:formatCode>
                <c:ptCount val="1"/>
                <c:pt idx="0">
                  <c:v>0.24781608132308958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425792"/>
        <c:axId val="113424256"/>
      </c:lineChart>
      <c:catAx>
        <c:axId val="1134127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3422720"/>
        <c:crosses val="autoZero"/>
        <c:auto val="1"/>
        <c:lblAlgn val="ctr"/>
        <c:lblOffset val="100"/>
        <c:noMultiLvlLbl val="0"/>
      </c:catAx>
      <c:valAx>
        <c:axId val="11342272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3412736"/>
        <c:crosses val="autoZero"/>
        <c:crossBetween val="between"/>
      </c:valAx>
      <c:valAx>
        <c:axId val="11342425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3425792"/>
        <c:crosses val="max"/>
        <c:crossBetween val="between"/>
      </c:valAx>
      <c:catAx>
        <c:axId val="113425792"/>
        <c:scaling>
          <c:orientation val="minMax"/>
        </c:scaling>
        <c:delete val="1"/>
        <c:axPos val="b"/>
        <c:majorTickMark val="out"/>
        <c:minorTickMark val="none"/>
        <c:tickLblPos val="nextTo"/>
        <c:crossAx val="1134242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婦人服!$I$5:$I$6</c:f>
              <c:strCache>
                <c:ptCount val="1"/>
                <c:pt idx="0">
                  <c:v>婦人服&lt;1着&gt;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婦人服!$B$7:$C$27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婦人服!$I$7:$I$27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459200"/>
        <c:axId val="113460736"/>
      </c:lineChart>
      <c:lineChart>
        <c:grouping val="standard"/>
        <c:varyColors val="0"/>
        <c:ser>
          <c:idx val="1"/>
          <c:order val="1"/>
          <c:tx>
            <c:strRef>
              <c:f>婦人服!$H$28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婦人服!$B$29:$C$49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婦人服!$H$29:$H$49</c:f>
              <c:numCache>
                <c:formatCode>0.0%</c:formatCode>
                <c:ptCount val="21"/>
                <c:pt idx="1">
                  <c:v>-9.0730610069596818E-2</c:v>
                </c:pt>
                <c:pt idx="2">
                  <c:v>-0.12051566545147152</c:v>
                </c:pt>
                <c:pt idx="3">
                  <c:v>-0.15075115503472747</c:v>
                </c:pt>
                <c:pt idx="4">
                  <c:v>-0.13788224387982861</c:v>
                </c:pt>
                <c:pt idx="5">
                  <c:v>5.2154667548127032E-2</c:v>
                </c:pt>
                <c:pt idx="6">
                  <c:v>8.1844130057086018E-2</c:v>
                </c:pt>
                <c:pt idx="7">
                  <c:v>0.21780865984687625</c:v>
                </c:pt>
                <c:pt idx="8">
                  <c:v>0.118754900339757</c:v>
                </c:pt>
                <c:pt idx="9">
                  <c:v>0.12093497891676463</c:v>
                </c:pt>
                <c:pt idx="10">
                  <c:v>6.8700629850019013E-2</c:v>
                </c:pt>
                <c:pt idx="11">
                  <c:v>-4.6280618116061323E-2</c:v>
                </c:pt>
                <c:pt idx="12">
                  <c:v>-2.0862519897464349E-3</c:v>
                </c:pt>
                <c:pt idx="13">
                  <c:v>-2.1739416683125956E-2</c:v>
                </c:pt>
                <c:pt idx="14">
                  <c:v>-4.4913582267317453E-3</c:v>
                </c:pt>
                <c:pt idx="15">
                  <c:v>3.296979635021513E-3</c:v>
                </c:pt>
                <c:pt idx="16">
                  <c:v>-3.1104477194914271E-3</c:v>
                </c:pt>
                <c:pt idx="17">
                  <c:v>-1.3214053629416744E-3</c:v>
                </c:pt>
                <c:pt idx="18">
                  <c:v>-2.752946975667081E-4</c:v>
                </c:pt>
                <c:pt idx="19">
                  <c:v>-4.4013638019124723E-4</c:v>
                </c:pt>
                <c:pt idx="20">
                  <c:v>-3.659080256160907E-4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婦人服!$I$28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婦人服!$B$29:$C$49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婦人服!$I$29:$I$49</c:f>
              <c:numCache>
                <c:formatCode>0.0%</c:formatCode>
                <c:ptCount val="21"/>
                <c:pt idx="1">
                  <c:v>-2.5210297508253099E-2</c:v>
                </c:pt>
                <c:pt idx="2">
                  <c:v>9.353657159632367E-2</c:v>
                </c:pt>
                <c:pt idx="3">
                  <c:v>-4.3044887898539885E-2</c:v>
                </c:pt>
                <c:pt idx="4">
                  <c:v>5.7044192837059304E-2</c:v>
                </c:pt>
                <c:pt idx="5">
                  <c:v>-7.0697971001597915E-2</c:v>
                </c:pt>
                <c:pt idx="6">
                  <c:v>-8.8966725043782668E-2</c:v>
                </c:pt>
                <c:pt idx="7">
                  <c:v>-0.16124914072473728</c:v>
                </c:pt>
                <c:pt idx="8">
                  <c:v>-0.13426501405338254</c:v>
                </c:pt>
                <c:pt idx="9">
                  <c:v>-0.14396162101403343</c:v>
                </c:pt>
                <c:pt idx="10">
                  <c:v>-9.1888236638984599E-2</c:v>
                </c:pt>
                <c:pt idx="11">
                  <c:v>-2.323947088268663E-3</c:v>
                </c:pt>
                <c:pt idx="12">
                  <c:v>-5.9804540368241677E-2</c:v>
                </c:pt>
                <c:pt idx="13">
                  <c:v>8.7686392888923992E-2</c:v>
                </c:pt>
                <c:pt idx="14">
                  <c:v>-2.3720771291479981E-3</c:v>
                </c:pt>
                <c:pt idx="15">
                  <c:v>-8.9270475321915344E-3</c:v>
                </c:pt>
                <c:pt idx="16">
                  <c:v>6.925472420167722E-3</c:v>
                </c:pt>
                <c:pt idx="17">
                  <c:v>2.6713000378495444E-3</c:v>
                </c:pt>
                <c:pt idx="18">
                  <c:v>-1.3421113433209619E-4</c:v>
                </c:pt>
                <c:pt idx="19">
                  <c:v>8.1150475720104254E-4</c:v>
                </c:pt>
                <c:pt idx="20">
                  <c:v>6.7181804423133151E-4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464064"/>
        <c:axId val="113462272"/>
      </c:lineChart>
      <c:catAx>
        <c:axId val="1134592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3460736"/>
        <c:crosses val="autoZero"/>
        <c:auto val="1"/>
        <c:lblAlgn val="ctr"/>
        <c:lblOffset val="100"/>
        <c:noMultiLvlLbl val="0"/>
      </c:catAx>
      <c:valAx>
        <c:axId val="11346073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3459200"/>
        <c:crosses val="autoZero"/>
        <c:crossBetween val="between"/>
      </c:valAx>
      <c:valAx>
        <c:axId val="1134622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3464064"/>
        <c:crosses val="max"/>
        <c:crossBetween val="between"/>
      </c:valAx>
      <c:catAx>
        <c:axId val="113464064"/>
        <c:scaling>
          <c:orientation val="minMax"/>
        </c:scaling>
        <c:delete val="1"/>
        <c:axPos val="b"/>
        <c:majorTickMark val="out"/>
        <c:minorTickMark val="none"/>
        <c:tickLblPos val="nextTo"/>
        <c:crossAx val="1134622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婦人服!$M$4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婦人服!$L$6</c:f>
              <c:strCache>
                <c:ptCount val="1"/>
                <c:pt idx="0">
                  <c:v>婦人服&lt;1着&gt;</c:v>
                </c:pt>
              </c:strCache>
            </c:strRef>
          </c:cat>
          <c:val>
            <c:numRef>
              <c:f>婦人服!$M$6</c:f>
              <c:numCache>
                <c:formatCode>#,##0_);[Red]\(#,##0\)</c:formatCode>
                <c:ptCount val="1"/>
                <c:pt idx="0">
                  <c:v>0.79</c:v>
                </c:pt>
              </c:numCache>
            </c:numRef>
          </c:val>
        </c:ser>
        <c:ser>
          <c:idx val="1"/>
          <c:order val="1"/>
          <c:tx>
            <c:strRef>
              <c:f>婦人服!$N$4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婦人服!$L$6</c:f>
              <c:strCache>
                <c:ptCount val="1"/>
                <c:pt idx="0">
                  <c:v>婦人服&lt;1着&gt;</c:v>
                </c:pt>
              </c:strCache>
            </c:strRef>
          </c:cat>
          <c:val>
            <c:numRef>
              <c:f>婦人服!$N$6</c:f>
              <c:numCache>
                <c:formatCode>#,##0_);[Red]\(#,##0\)</c:formatCode>
                <c:ptCount val="1"/>
                <c:pt idx="0">
                  <c:v>0.439</c:v>
                </c:pt>
              </c:numCache>
            </c:numRef>
          </c:val>
        </c:ser>
        <c:ser>
          <c:idx val="2"/>
          <c:order val="2"/>
          <c:tx>
            <c:strRef>
              <c:f>婦人服!$O$4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婦人服!$L$6</c:f>
              <c:strCache>
                <c:ptCount val="1"/>
                <c:pt idx="0">
                  <c:v>婦人服&lt;1着&gt;</c:v>
                </c:pt>
              </c:strCache>
            </c:strRef>
          </c:cat>
          <c:val>
            <c:numRef>
              <c:f>婦人服!$O$6</c:f>
              <c:numCache>
                <c:formatCode>#,##0_);[Red]\(#,##0\)</c:formatCode>
                <c:ptCount val="1"/>
                <c:pt idx="0">
                  <c:v>0.6492</c:v>
                </c:pt>
              </c:numCache>
            </c:numRef>
          </c:val>
        </c:ser>
        <c:ser>
          <c:idx val="3"/>
          <c:order val="3"/>
          <c:tx>
            <c:strRef>
              <c:f>婦人服!$P$4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婦人服!$L$6</c:f>
              <c:strCache>
                <c:ptCount val="1"/>
                <c:pt idx="0">
                  <c:v>婦人服&lt;1着&gt;</c:v>
                </c:pt>
              </c:strCache>
            </c:strRef>
          </c:cat>
          <c:val>
            <c:numRef>
              <c:f>婦人服!$P$6</c:f>
              <c:numCache>
                <c:formatCode>#,##0.00_);[Red]\(#,##0.00\)</c:formatCode>
                <c:ptCount val="1"/>
                <c:pt idx="0">
                  <c:v>0.11706135143590315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500544"/>
        <c:axId val="113502080"/>
      </c:barChart>
      <c:lineChart>
        <c:grouping val="standard"/>
        <c:varyColors val="0"/>
        <c:ser>
          <c:idx val="4"/>
          <c:order val="4"/>
          <c:tx>
            <c:strRef>
              <c:f>婦人服!$Q$4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婦人服!$L$6</c:f>
              <c:strCache>
                <c:ptCount val="1"/>
                <c:pt idx="0">
                  <c:v>婦人服&lt;1着&gt;</c:v>
                </c:pt>
              </c:strCache>
            </c:strRef>
          </c:cat>
          <c:val>
            <c:numRef>
              <c:f>婦人服!$Q$6</c:f>
              <c:numCache>
                <c:formatCode>0.0%</c:formatCode>
                <c:ptCount val="1"/>
                <c:pt idx="0">
                  <c:v>0.1803163145962772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513600"/>
        <c:axId val="113503616"/>
      </c:lineChart>
      <c:catAx>
        <c:axId val="1135005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3502080"/>
        <c:crosses val="autoZero"/>
        <c:auto val="1"/>
        <c:lblAlgn val="ctr"/>
        <c:lblOffset val="100"/>
        <c:noMultiLvlLbl val="0"/>
      </c:catAx>
      <c:valAx>
        <c:axId val="11350208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3500544"/>
        <c:crosses val="autoZero"/>
        <c:crossBetween val="between"/>
      </c:valAx>
      <c:valAx>
        <c:axId val="11350361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3513600"/>
        <c:crosses val="max"/>
        <c:crossBetween val="between"/>
      </c:valAx>
      <c:catAx>
        <c:axId val="113513600"/>
        <c:scaling>
          <c:orientation val="minMax"/>
        </c:scaling>
        <c:delete val="1"/>
        <c:axPos val="b"/>
        <c:majorTickMark val="out"/>
        <c:minorTickMark val="none"/>
        <c:tickLblPos val="nextTo"/>
        <c:crossAx val="1135036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洋服!$K$6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洋服!$B$7:$C$27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洋服!$K$7:$K$27</c:f>
              <c:numCache>
                <c:formatCode>0.000%</c:formatCode>
                <c:ptCount val="21"/>
                <c:pt idx="0">
                  <c:v>2.107256501354933E-2</c:v>
                </c:pt>
                <c:pt idx="1">
                  <c:v>2.0442484581312495E-2</c:v>
                </c:pt>
                <c:pt idx="2">
                  <c:v>1.9890571487248321E-2</c:v>
                </c:pt>
                <c:pt idx="3">
                  <c:v>1.9308714984007873E-2</c:v>
                </c:pt>
                <c:pt idx="4">
                  <c:v>1.8310351533114777E-2</c:v>
                </c:pt>
                <c:pt idx="5">
                  <c:v>1.7975103545746881E-2</c:v>
                </c:pt>
                <c:pt idx="6">
                  <c:v>1.8197866480415988E-2</c:v>
                </c:pt>
                <c:pt idx="7">
                  <c:v>1.8225311483630914E-2</c:v>
                </c:pt>
                <c:pt idx="8">
                  <c:v>1.7606990595778443E-2</c:v>
                </c:pt>
                <c:pt idx="9">
                  <c:v>1.692589909644749E-2</c:v>
                </c:pt>
                <c:pt idx="10">
                  <c:v>1.6475496205780767E-2</c:v>
                </c:pt>
                <c:pt idx="11">
                  <c:v>1.6193076484272085E-2</c:v>
                </c:pt>
                <c:pt idx="12">
                  <c:v>1.621857260253708E-2</c:v>
                </c:pt>
                <c:pt idx="13">
                  <c:v>1.6919747040127341E-2</c:v>
                </c:pt>
                <c:pt idx="14">
                  <c:v>1.7034778134356249E-2</c:v>
                </c:pt>
                <c:pt idx="15">
                  <c:v>1.7035878850263361E-2</c:v>
                </c:pt>
                <c:pt idx="16">
                  <c:v>1.7130917362811547E-2</c:v>
                </c:pt>
                <c:pt idx="17">
                  <c:v>1.718440378083344E-2</c:v>
                </c:pt>
                <c:pt idx="18">
                  <c:v>1.7206237536248548E-2</c:v>
                </c:pt>
                <c:pt idx="19">
                  <c:v>1.7226282674385383E-2</c:v>
                </c:pt>
                <c:pt idx="20">
                  <c:v>1.724125446597205E-2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952576"/>
        <c:axId val="86962560"/>
      </c:lineChart>
      <c:catAx>
        <c:axId val="869525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6962560"/>
        <c:crosses val="autoZero"/>
        <c:auto val="1"/>
        <c:lblAlgn val="ctr"/>
        <c:lblOffset val="100"/>
        <c:noMultiLvlLbl val="0"/>
      </c:catAx>
      <c:valAx>
        <c:axId val="86962560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869525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婦人服!$K$6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婦人服!$B$7:$C$27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婦人服!$K$7:$K$27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526656"/>
        <c:axId val="113528192"/>
      </c:lineChart>
      <c:catAx>
        <c:axId val="113526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3528192"/>
        <c:crosses val="autoZero"/>
        <c:auto val="1"/>
        <c:lblAlgn val="ctr"/>
        <c:lblOffset val="100"/>
        <c:noMultiLvlLbl val="0"/>
      </c:catAx>
      <c:valAx>
        <c:axId val="113528192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35266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婦人用上着!$E$5:$E$6</c:f>
              <c:strCache>
                <c:ptCount val="1"/>
                <c:pt idx="0">
                  <c:v>婦人用上着&lt;円&gt;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婦人用上着!$B$7:$C$27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婦人用上着!$E$7:$E$27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675648"/>
        <c:axId val="113685632"/>
      </c:lineChart>
      <c:lineChart>
        <c:grouping val="standard"/>
        <c:varyColors val="0"/>
        <c:ser>
          <c:idx val="1"/>
          <c:order val="1"/>
          <c:tx>
            <c:strRef>
              <c:f>婦人用上着!$F$5:$F$6</c:f>
              <c:strCache>
                <c:ptCount val="1"/>
                <c:pt idx="0">
                  <c:v>婦人用上着&lt;1着&gt;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婦人用上着!$B$7:$C$27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婦人用上着!$F$7:$F$27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697152"/>
        <c:axId val="113687168"/>
      </c:lineChart>
      <c:catAx>
        <c:axId val="1136756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3685632"/>
        <c:crosses val="autoZero"/>
        <c:auto val="1"/>
        <c:lblAlgn val="ctr"/>
        <c:lblOffset val="100"/>
        <c:noMultiLvlLbl val="0"/>
      </c:catAx>
      <c:valAx>
        <c:axId val="11368563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3675648"/>
        <c:crosses val="autoZero"/>
        <c:crossBetween val="between"/>
      </c:valAx>
      <c:valAx>
        <c:axId val="1136871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3697152"/>
        <c:crosses val="max"/>
        <c:crossBetween val="between"/>
      </c:valAx>
      <c:catAx>
        <c:axId val="113697152"/>
        <c:scaling>
          <c:orientation val="minMax"/>
        </c:scaling>
        <c:delete val="1"/>
        <c:axPos val="b"/>
        <c:majorTickMark val="out"/>
        <c:minorTickMark val="none"/>
        <c:tickLblPos val="nextTo"/>
        <c:crossAx val="1136871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婦人用上着!$G$4:$G$6</c:f>
              <c:strCache>
                <c:ptCount val="1"/>
                <c:pt idx="0">
                  <c:v>婦人用上着&lt;円&gt;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婦人用上着!$B$7:$C$27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婦人用上着!$G$7:$G$27</c:f>
              <c:numCache>
                <c:formatCode>#,##0.00_);[Red]\(#,##0.00\)</c:formatCode>
                <c:ptCount val="21"/>
                <c:pt idx="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720704"/>
        <c:axId val="113730688"/>
      </c:lineChart>
      <c:lineChart>
        <c:grouping val="standard"/>
        <c:varyColors val="0"/>
        <c:ser>
          <c:idx val="1"/>
          <c:order val="1"/>
          <c:tx>
            <c:strRef>
              <c:f>婦人用上着!$H$4:$H$6</c:f>
              <c:strCache>
                <c:ptCount val="1"/>
                <c:pt idx="0">
                  <c:v>婦人用上着&lt;1着&gt;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婦人用上着!$B$7:$C$27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婦人用上着!$H$7:$H$27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734016"/>
        <c:axId val="113732224"/>
      </c:lineChart>
      <c:catAx>
        <c:axId val="1137207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3730688"/>
        <c:crosses val="autoZero"/>
        <c:auto val="1"/>
        <c:lblAlgn val="ctr"/>
        <c:lblOffset val="100"/>
        <c:noMultiLvlLbl val="0"/>
      </c:catAx>
      <c:valAx>
        <c:axId val="11373068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3720704"/>
        <c:crosses val="autoZero"/>
        <c:crossBetween val="between"/>
      </c:valAx>
      <c:valAx>
        <c:axId val="1137322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3734016"/>
        <c:crosses val="max"/>
        <c:crossBetween val="between"/>
      </c:valAx>
      <c:catAx>
        <c:axId val="113734016"/>
        <c:scaling>
          <c:orientation val="minMax"/>
        </c:scaling>
        <c:delete val="1"/>
        <c:axPos val="b"/>
        <c:majorTickMark val="out"/>
        <c:minorTickMark val="none"/>
        <c:tickLblPos val="nextTo"/>
        <c:crossAx val="1137322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婦人用上着!$E$28</c:f>
              <c:strCache>
                <c:ptCount val="1"/>
                <c:pt idx="0">
                  <c:v>婦人用上着&lt;円&gt;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婦人用上着!$B$29:$C$49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婦人用上着!$E$29:$E$49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-1.0849909584086381E-3</c:v>
                </c:pt>
                <c:pt idx="7">
                  <c:v>-0.13866763215061551</c:v>
                </c:pt>
                <c:pt idx="8">
                  <c:v>-4.0773434216057169E-2</c:v>
                </c:pt>
                <c:pt idx="9">
                  <c:v>-0.12489044697633656</c:v>
                </c:pt>
                <c:pt idx="10">
                  <c:v>-7.0105157736604862E-2</c:v>
                </c:pt>
                <c:pt idx="11">
                  <c:v>-0.15670436187399028</c:v>
                </c:pt>
                <c:pt idx="12">
                  <c:v>7.6628352490422103E-3</c:v>
                </c:pt>
                <c:pt idx="13">
                  <c:v>-4.1825095057034245E-2</c:v>
                </c:pt>
                <c:pt idx="14">
                  <c:v>-5.2248677248677211E-2</c:v>
                </c:pt>
                <c:pt idx="15">
                  <c:v>-2.2280114940271156E-2</c:v>
                </c:pt>
                <c:pt idx="16">
                  <c:v>-1.3450557221998616E-2</c:v>
                </c:pt>
                <c:pt idx="17">
                  <c:v>-1.2301090002883375E-2</c:v>
                </c:pt>
                <c:pt idx="18">
                  <c:v>-7.7186399345224865E-3</c:v>
                </c:pt>
                <c:pt idx="19">
                  <c:v>-4.8040927645142117E-3</c:v>
                </c:pt>
                <c:pt idx="20">
                  <c:v>-3.4708585699044781E-3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婦人用上着!$F$28</c:f>
              <c:strCache>
                <c:ptCount val="1"/>
                <c:pt idx="0">
                  <c:v>婦人用上着&lt;1着&gt;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婦人用上着!$B$29:$C$49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婦人用上着!$F$29:$F$49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6.2015503875969546E-3</c:v>
                </c:pt>
                <c:pt idx="7">
                  <c:v>-9.3990755007704263E-2</c:v>
                </c:pt>
                <c:pt idx="8">
                  <c:v>1.1904761904761862E-2</c:v>
                </c:pt>
                <c:pt idx="9">
                  <c:v>-5.8823529411764608E-2</c:v>
                </c:pt>
                <c:pt idx="10">
                  <c:v>-0.10892857142857149</c:v>
                </c:pt>
                <c:pt idx="11">
                  <c:v>-9.2184368737474931E-2</c:v>
                </c:pt>
                <c:pt idx="12">
                  <c:v>-3.3112582781457012E-2</c:v>
                </c:pt>
                <c:pt idx="13">
                  <c:v>-9.8173515981735071E-2</c:v>
                </c:pt>
                <c:pt idx="14">
                  <c:v>-9.1139240506329156E-2</c:v>
                </c:pt>
                <c:pt idx="15">
                  <c:v>-2.9957553446621432E-2</c:v>
                </c:pt>
                <c:pt idx="16">
                  <c:v>-2.8116845306639271E-2</c:v>
                </c:pt>
                <c:pt idx="17">
                  <c:v>-2.1989364253422572E-2</c:v>
                </c:pt>
                <c:pt idx="18">
                  <c:v>-1.3032881587014433E-2</c:v>
                </c:pt>
                <c:pt idx="19">
                  <c:v>-8.640548959352401E-3</c:v>
                </c:pt>
                <c:pt idx="20">
                  <c:v>-6.2955455124957815E-3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751936"/>
        <c:axId val="113753472"/>
      </c:lineChart>
      <c:catAx>
        <c:axId val="11375193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3753472"/>
        <c:crosses val="autoZero"/>
        <c:auto val="1"/>
        <c:lblAlgn val="ctr"/>
        <c:lblOffset val="100"/>
        <c:noMultiLvlLbl val="0"/>
      </c:catAx>
      <c:valAx>
        <c:axId val="113753472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37519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婦人用上着!$M$4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婦人用上着!$L$5</c:f>
              <c:strCache>
                <c:ptCount val="1"/>
                <c:pt idx="0">
                  <c:v>婦人用上着&lt;円&gt;</c:v>
                </c:pt>
              </c:strCache>
            </c:strRef>
          </c:cat>
          <c:val>
            <c:numRef>
              <c:f>婦人用上着!$M$5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婦人用上着!$N$4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婦人用上着!$L$5</c:f>
              <c:strCache>
                <c:ptCount val="1"/>
                <c:pt idx="0">
                  <c:v>婦人用上着&lt;円&gt;</c:v>
                </c:pt>
              </c:strCache>
            </c:strRef>
          </c:cat>
          <c:val>
            <c:numRef>
              <c:f>婦人用上着!$N$5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婦人用上着!$O$4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婦人用上着!$L$5</c:f>
              <c:strCache>
                <c:ptCount val="1"/>
                <c:pt idx="0">
                  <c:v>婦人用上着&lt;円&gt;</c:v>
                </c:pt>
              </c:strCache>
            </c:strRef>
          </c:cat>
          <c:val>
            <c:numRef>
              <c:f>婦人用上着!$O$5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婦人用上着!$P$4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婦人用上着!$L$5</c:f>
              <c:strCache>
                <c:ptCount val="1"/>
                <c:pt idx="0">
                  <c:v>婦人用上着&lt;円&gt;</c:v>
                </c:pt>
              </c:strCache>
            </c:strRef>
          </c:cat>
          <c:val>
            <c:numRef>
              <c:f>婦人用上着!$P$5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786240"/>
        <c:axId val="113800320"/>
      </c:barChart>
      <c:lineChart>
        <c:grouping val="standard"/>
        <c:varyColors val="0"/>
        <c:ser>
          <c:idx val="4"/>
          <c:order val="4"/>
          <c:tx>
            <c:strRef>
              <c:f>婦人用上着!$Q$4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婦人用上着!$L$5</c:f>
              <c:strCache>
                <c:ptCount val="1"/>
                <c:pt idx="0">
                  <c:v>婦人用上着&lt;円&gt;</c:v>
                </c:pt>
              </c:strCache>
            </c:strRef>
          </c:cat>
          <c:val>
            <c:numRef>
              <c:f>婦人用上着!$Q$5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807744"/>
        <c:axId val="113801856"/>
      </c:lineChart>
      <c:catAx>
        <c:axId val="1137862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3800320"/>
        <c:crosses val="autoZero"/>
        <c:auto val="1"/>
        <c:lblAlgn val="ctr"/>
        <c:lblOffset val="100"/>
        <c:noMultiLvlLbl val="0"/>
      </c:catAx>
      <c:valAx>
        <c:axId val="11380032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3786240"/>
        <c:crosses val="autoZero"/>
        <c:crossBetween val="between"/>
      </c:valAx>
      <c:valAx>
        <c:axId val="11380185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3807744"/>
        <c:crosses val="max"/>
        <c:crossBetween val="between"/>
      </c:valAx>
      <c:catAx>
        <c:axId val="113807744"/>
        <c:scaling>
          <c:orientation val="minMax"/>
        </c:scaling>
        <c:delete val="1"/>
        <c:axPos val="b"/>
        <c:majorTickMark val="out"/>
        <c:minorTickMark val="none"/>
        <c:tickLblPos val="nextTo"/>
        <c:crossAx val="1138018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婦人用上着!$I$5:$I$6</c:f>
              <c:strCache>
                <c:ptCount val="1"/>
                <c:pt idx="0">
                  <c:v>婦人用上着&lt;1着&gt;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婦人用上着!$B$7:$C$27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婦人用上着!$I$7:$I$27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844992"/>
        <c:axId val="113846528"/>
      </c:lineChart>
      <c:lineChart>
        <c:grouping val="standard"/>
        <c:varyColors val="0"/>
        <c:ser>
          <c:idx val="1"/>
          <c:order val="1"/>
          <c:tx>
            <c:strRef>
              <c:f>婦人用上着!$H$28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婦人用上着!$B$29:$C$49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婦人用上着!$H$29:$H$49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9.3857325090764832E-3</c:v>
                </c:pt>
                <c:pt idx="7">
                  <c:v>-8.8219995485460223E-2</c:v>
                </c:pt>
                <c:pt idx="8">
                  <c:v>1.5137684466758117E-2</c:v>
                </c:pt>
                <c:pt idx="9">
                  <c:v>-5.2770947607338581E-2</c:v>
                </c:pt>
                <c:pt idx="10">
                  <c:v>-0.10316111881645884</c:v>
                </c:pt>
                <c:pt idx="11">
                  <c:v>-8.9236915389219962E-2</c:v>
                </c:pt>
                <c:pt idx="12">
                  <c:v>-2.9963112367064171E-2</c:v>
                </c:pt>
                <c:pt idx="13">
                  <c:v>-9.2259899693090786E-2</c:v>
                </c:pt>
                <c:pt idx="14">
                  <c:v>-8.5140159585578967E-2</c:v>
                </c:pt>
                <c:pt idx="15">
                  <c:v>-2.7982957105255779E-2</c:v>
                </c:pt>
                <c:pt idx="16">
                  <c:v>-2.6226582009610921E-2</c:v>
                </c:pt>
                <c:pt idx="17">
                  <c:v>-2.0511496907491433E-2</c:v>
                </c:pt>
                <c:pt idx="18">
                  <c:v>-1.2147533265000177E-2</c:v>
                </c:pt>
                <c:pt idx="19">
                  <c:v>-8.0545283002666501E-3</c:v>
                </c:pt>
                <c:pt idx="20">
                  <c:v>-5.8672057679101108E-3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婦人用上着!$I$28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婦人用上着!$B$29:$C$49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婦人用上着!$I$29:$I$49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-7.2416320002677281E-3</c:v>
                </c:pt>
                <c:pt idx="7">
                  <c:v>-4.931172324107036E-2</c:v>
                </c:pt>
                <c:pt idx="8">
                  <c:v>-5.2058452637044672E-2</c:v>
                </c:pt>
                <c:pt idx="9">
                  <c:v>-7.0196099912357646E-2</c:v>
                </c:pt>
                <c:pt idx="10">
                  <c:v>4.3569362059120653E-2</c:v>
                </c:pt>
                <c:pt idx="11">
                  <c:v>-7.1071692218810489E-2</c:v>
                </c:pt>
                <c:pt idx="12">
                  <c:v>4.2171836456201151E-2</c:v>
                </c:pt>
                <c:pt idx="13">
                  <c:v>6.2482552822832771E-2</c:v>
                </c:pt>
                <c:pt idx="14">
                  <c:v>4.2790452609394292E-2</c:v>
                </c:pt>
                <c:pt idx="15">
                  <c:v>7.9145387231545072E-3</c:v>
                </c:pt>
                <c:pt idx="16">
                  <c:v>1.509058780761352E-2</c:v>
                </c:pt>
                <c:pt idx="17">
                  <c:v>9.9061031612848183E-3</c:v>
                </c:pt>
                <c:pt idx="18">
                  <c:v>5.3844161100697896E-3</c:v>
                </c:pt>
                <c:pt idx="19">
                  <c:v>3.8698942051855756E-3</c:v>
                </c:pt>
                <c:pt idx="20">
                  <c:v>2.8425825504105884E-3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858048"/>
        <c:axId val="113856512"/>
      </c:lineChart>
      <c:catAx>
        <c:axId val="1138449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3846528"/>
        <c:crosses val="autoZero"/>
        <c:auto val="1"/>
        <c:lblAlgn val="ctr"/>
        <c:lblOffset val="100"/>
        <c:noMultiLvlLbl val="0"/>
      </c:catAx>
      <c:valAx>
        <c:axId val="11384652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3844992"/>
        <c:crosses val="autoZero"/>
        <c:crossBetween val="between"/>
      </c:valAx>
      <c:valAx>
        <c:axId val="1138565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3858048"/>
        <c:crosses val="max"/>
        <c:crossBetween val="between"/>
      </c:valAx>
      <c:catAx>
        <c:axId val="113858048"/>
        <c:scaling>
          <c:orientation val="minMax"/>
        </c:scaling>
        <c:delete val="1"/>
        <c:axPos val="b"/>
        <c:majorTickMark val="out"/>
        <c:minorTickMark val="none"/>
        <c:tickLblPos val="nextTo"/>
        <c:crossAx val="1138565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婦人用上着!$M$4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婦人用上着!$L$6</c:f>
              <c:strCache>
                <c:ptCount val="1"/>
                <c:pt idx="0">
                  <c:v>婦人用上着&lt;1着&gt;</c:v>
                </c:pt>
              </c:strCache>
            </c:strRef>
          </c:cat>
          <c:val>
            <c:numRef>
              <c:f>婦人用上着!$M$6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婦人用上着!$N$4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婦人用上着!$L$6</c:f>
              <c:strCache>
                <c:ptCount val="1"/>
                <c:pt idx="0">
                  <c:v>婦人用上着&lt;1着&gt;</c:v>
                </c:pt>
              </c:strCache>
            </c:strRef>
          </c:cat>
          <c:val>
            <c:numRef>
              <c:f>婦人用上着!$N$6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婦人用上着!$O$4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婦人用上着!$L$6</c:f>
              <c:strCache>
                <c:ptCount val="1"/>
                <c:pt idx="0">
                  <c:v>婦人用上着&lt;1着&gt;</c:v>
                </c:pt>
              </c:strCache>
            </c:strRef>
          </c:cat>
          <c:val>
            <c:numRef>
              <c:f>婦人用上着!$O$6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婦人用上着!$P$4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婦人用上着!$L$6</c:f>
              <c:strCache>
                <c:ptCount val="1"/>
                <c:pt idx="0">
                  <c:v>婦人用上着&lt;1着&gt;</c:v>
                </c:pt>
              </c:strCache>
            </c:strRef>
          </c:cat>
          <c:val>
            <c:numRef>
              <c:f>婦人用上着!$P$6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882240"/>
        <c:axId val="113883776"/>
      </c:barChart>
      <c:lineChart>
        <c:grouping val="standard"/>
        <c:varyColors val="0"/>
        <c:ser>
          <c:idx val="4"/>
          <c:order val="4"/>
          <c:tx>
            <c:strRef>
              <c:f>婦人用上着!$Q$4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婦人用上着!$L$6</c:f>
              <c:strCache>
                <c:ptCount val="1"/>
                <c:pt idx="0">
                  <c:v>婦人用上着&lt;1着&gt;</c:v>
                </c:pt>
              </c:strCache>
            </c:strRef>
          </c:cat>
          <c:val>
            <c:numRef>
              <c:f>婦人用上着!$Q$6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903488"/>
        <c:axId val="113901952"/>
      </c:lineChart>
      <c:catAx>
        <c:axId val="1138822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3883776"/>
        <c:crosses val="autoZero"/>
        <c:auto val="1"/>
        <c:lblAlgn val="ctr"/>
        <c:lblOffset val="100"/>
        <c:noMultiLvlLbl val="0"/>
      </c:catAx>
      <c:valAx>
        <c:axId val="11388377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3882240"/>
        <c:crosses val="autoZero"/>
        <c:crossBetween val="between"/>
      </c:valAx>
      <c:valAx>
        <c:axId val="11390195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3903488"/>
        <c:crosses val="max"/>
        <c:crossBetween val="between"/>
      </c:valAx>
      <c:catAx>
        <c:axId val="113903488"/>
        <c:scaling>
          <c:orientation val="minMax"/>
        </c:scaling>
        <c:delete val="1"/>
        <c:axPos val="b"/>
        <c:majorTickMark val="out"/>
        <c:minorTickMark val="none"/>
        <c:tickLblPos val="nextTo"/>
        <c:crossAx val="1139019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婦人用上着!$K$6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婦人用上着!$B$7:$C$27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婦人用上着!$K$7:$K$27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924736"/>
        <c:axId val="113926528"/>
      </c:lineChart>
      <c:catAx>
        <c:axId val="1139247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3926528"/>
        <c:crosses val="autoZero"/>
        <c:auto val="1"/>
        <c:lblAlgn val="ctr"/>
        <c:lblOffset val="100"/>
        <c:noMultiLvlLbl val="0"/>
      </c:catAx>
      <c:valAx>
        <c:axId val="113926528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39247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スカート!$E$5:$E$6</c:f>
              <c:strCache>
                <c:ptCount val="1"/>
                <c:pt idx="0">
                  <c:v>スカート&lt;円&gt;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スカート!$B$7:$C$27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スカート!$E$7:$E$27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028928"/>
        <c:axId val="114030464"/>
      </c:lineChart>
      <c:lineChart>
        <c:grouping val="standard"/>
        <c:varyColors val="0"/>
        <c:ser>
          <c:idx val="1"/>
          <c:order val="1"/>
          <c:tx>
            <c:strRef>
              <c:f>スカート!$F$5:$F$6</c:f>
              <c:strCache>
                <c:ptCount val="1"/>
                <c:pt idx="0">
                  <c:v>スカート&lt;1枚&gt;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スカート!$B$7:$C$27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スカート!$F$7:$F$27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041984"/>
        <c:axId val="114032000"/>
      </c:lineChart>
      <c:catAx>
        <c:axId val="1140289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4030464"/>
        <c:crosses val="autoZero"/>
        <c:auto val="1"/>
        <c:lblAlgn val="ctr"/>
        <c:lblOffset val="100"/>
        <c:noMultiLvlLbl val="0"/>
      </c:catAx>
      <c:valAx>
        <c:axId val="11403046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4028928"/>
        <c:crosses val="autoZero"/>
        <c:crossBetween val="between"/>
      </c:valAx>
      <c:valAx>
        <c:axId val="1140320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041984"/>
        <c:crosses val="max"/>
        <c:crossBetween val="between"/>
      </c:valAx>
      <c:catAx>
        <c:axId val="114041984"/>
        <c:scaling>
          <c:orientation val="minMax"/>
        </c:scaling>
        <c:delete val="1"/>
        <c:axPos val="b"/>
        <c:majorTickMark val="out"/>
        <c:minorTickMark val="none"/>
        <c:tickLblPos val="nextTo"/>
        <c:crossAx val="1140320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スカート!$G$4:$G$6</c:f>
              <c:strCache>
                <c:ptCount val="1"/>
                <c:pt idx="0">
                  <c:v>スカート&lt;円&gt;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スカート!$B$7:$C$27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スカート!$G$7:$G$27</c:f>
              <c:numCache>
                <c:formatCode>#,##0.00_);[Red]\(#,##0.00\)</c:formatCode>
                <c:ptCount val="21"/>
                <c:pt idx="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073984"/>
        <c:axId val="114075520"/>
      </c:lineChart>
      <c:lineChart>
        <c:grouping val="standard"/>
        <c:varyColors val="0"/>
        <c:ser>
          <c:idx val="1"/>
          <c:order val="1"/>
          <c:tx>
            <c:strRef>
              <c:f>スカート!$H$4:$H$6</c:f>
              <c:strCache>
                <c:ptCount val="1"/>
                <c:pt idx="0">
                  <c:v>スカート&lt;1枚&gt;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スカート!$B$7:$C$27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スカート!$H$7:$H$27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087040"/>
        <c:axId val="114077056"/>
      </c:lineChart>
      <c:catAx>
        <c:axId val="1140739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4075520"/>
        <c:crosses val="autoZero"/>
        <c:auto val="1"/>
        <c:lblAlgn val="ctr"/>
        <c:lblOffset val="100"/>
        <c:noMultiLvlLbl val="0"/>
      </c:catAx>
      <c:valAx>
        <c:axId val="11407552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4073984"/>
        <c:crosses val="autoZero"/>
        <c:crossBetween val="between"/>
      </c:valAx>
      <c:valAx>
        <c:axId val="1140770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087040"/>
        <c:crosses val="max"/>
        <c:crossBetween val="between"/>
      </c:valAx>
      <c:catAx>
        <c:axId val="114087040"/>
        <c:scaling>
          <c:orientation val="minMax"/>
        </c:scaling>
        <c:delete val="1"/>
        <c:axPos val="b"/>
        <c:majorTickMark val="out"/>
        <c:minorTickMark val="none"/>
        <c:tickLblPos val="nextTo"/>
        <c:crossAx val="1140770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男子用洋服!$E$5:$E$6</c:f>
              <c:strCache>
                <c:ptCount val="1"/>
                <c:pt idx="0">
                  <c:v>男子用洋服&lt;円&gt;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男子用洋服!$B$7:$C$27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男子用洋服!$E$7:$E$27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594560"/>
        <c:axId val="92596096"/>
      </c:lineChart>
      <c:lineChart>
        <c:grouping val="standard"/>
        <c:varyColors val="0"/>
        <c:ser>
          <c:idx val="1"/>
          <c:order val="1"/>
          <c:tx>
            <c:strRef>
              <c:f>男子用洋服!$F$5:$F$6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男子用洋服!$B$7:$C$27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男子用洋服!$F$7:$F$27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599424"/>
        <c:axId val="92597632"/>
      </c:lineChart>
      <c:catAx>
        <c:axId val="925945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92596096"/>
        <c:crosses val="autoZero"/>
        <c:auto val="1"/>
        <c:lblAlgn val="ctr"/>
        <c:lblOffset val="100"/>
        <c:noMultiLvlLbl val="0"/>
      </c:catAx>
      <c:valAx>
        <c:axId val="9259609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2594560"/>
        <c:crosses val="autoZero"/>
        <c:crossBetween val="between"/>
      </c:valAx>
      <c:valAx>
        <c:axId val="925976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2599424"/>
        <c:crosses val="max"/>
        <c:crossBetween val="between"/>
      </c:valAx>
      <c:catAx>
        <c:axId val="92599424"/>
        <c:scaling>
          <c:orientation val="minMax"/>
        </c:scaling>
        <c:delete val="1"/>
        <c:axPos val="b"/>
        <c:majorTickMark val="out"/>
        <c:minorTickMark val="none"/>
        <c:tickLblPos val="nextTo"/>
        <c:crossAx val="925976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スカート!$E$28</c:f>
              <c:strCache>
                <c:ptCount val="1"/>
                <c:pt idx="0">
                  <c:v>スカート&lt;円&gt;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スカート!$B$29:$C$49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スカート!$E$29:$E$49</c:f>
              <c:numCache>
                <c:formatCode>0.0%</c:formatCode>
                <c:ptCount val="21"/>
                <c:pt idx="1">
                  <c:v>-9.3031066330814483E-2</c:v>
                </c:pt>
                <c:pt idx="2">
                  <c:v>-6.2951305313830752E-2</c:v>
                </c:pt>
                <c:pt idx="3">
                  <c:v>-0.16064018968583282</c:v>
                </c:pt>
                <c:pt idx="4">
                  <c:v>-3.672316384180796E-2</c:v>
                </c:pt>
                <c:pt idx="5">
                  <c:v>-7.6001955034213142E-2</c:v>
                </c:pt>
                <c:pt idx="6">
                  <c:v>-8.6485056863263687E-2</c:v>
                </c:pt>
                <c:pt idx="7">
                  <c:v>-0.13173132599884196</c:v>
                </c:pt>
                <c:pt idx="8">
                  <c:v>-0.18006002000666887</c:v>
                </c:pt>
                <c:pt idx="9">
                  <c:v>-8.0113867425782859E-2</c:v>
                </c:pt>
                <c:pt idx="10">
                  <c:v>-0.19186560565870914</c:v>
                </c:pt>
                <c:pt idx="11">
                  <c:v>-2.7352297592997399E-3</c:v>
                </c:pt>
                <c:pt idx="12">
                  <c:v>-3.8946791003839798E-2</c:v>
                </c:pt>
                <c:pt idx="13">
                  <c:v>5.0228310502283158E-2</c:v>
                </c:pt>
                <c:pt idx="14">
                  <c:v>0.19728260869565228</c:v>
                </c:pt>
                <c:pt idx="15">
                  <c:v>4.4090182330724925E-3</c:v>
                </c:pt>
                <c:pt idx="16">
                  <c:v>2.7983887371028526E-2</c:v>
                </c:pt>
                <c:pt idx="17">
                  <c:v>2.8033751487317682E-2</c:v>
                </c:pt>
                <c:pt idx="18">
                  <c:v>1.4076548182140991E-2</c:v>
                </c:pt>
                <c:pt idx="19">
                  <c:v>8.3115119720151842E-3</c:v>
                </c:pt>
                <c:pt idx="20">
                  <c:v>7.0862516750649363E-3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スカート!$F$28</c:f>
              <c:strCache>
                <c:ptCount val="1"/>
                <c:pt idx="0">
                  <c:v>スカート&lt;1枚&gt;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スカート!$B$29:$C$49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スカート!$F$29:$F$49</c:f>
              <c:numCache>
                <c:formatCode>0.0%</c:formatCode>
                <c:ptCount val="21"/>
                <c:pt idx="1">
                  <c:v>-7.2811059907834097E-2</c:v>
                </c:pt>
                <c:pt idx="2">
                  <c:v>-0.12823061630218691</c:v>
                </c:pt>
                <c:pt idx="3">
                  <c:v>-0.15165336374002281</c:v>
                </c:pt>
                <c:pt idx="4">
                  <c:v>-0.11021505376344076</c:v>
                </c:pt>
                <c:pt idx="5">
                  <c:v>-5.891238670694865E-2</c:v>
                </c:pt>
                <c:pt idx="6">
                  <c:v>-6.4205457463884508E-2</c:v>
                </c:pt>
                <c:pt idx="7">
                  <c:v>-0.16981132075471694</c:v>
                </c:pt>
                <c:pt idx="8">
                  <c:v>-0.16735537190082639</c:v>
                </c:pt>
                <c:pt idx="9">
                  <c:v>0</c:v>
                </c:pt>
                <c:pt idx="10">
                  <c:v>-1.2406947890818865E-2</c:v>
                </c:pt>
                <c:pt idx="11">
                  <c:v>-3.0150753768844241E-2</c:v>
                </c:pt>
                <c:pt idx="12">
                  <c:v>3.1088082901554515E-2</c:v>
                </c:pt>
                <c:pt idx="13">
                  <c:v>1.2562814070351758E-2</c:v>
                </c:pt>
                <c:pt idx="14">
                  <c:v>0.25806451612903225</c:v>
                </c:pt>
                <c:pt idx="15">
                  <c:v>2.176758911186516E-2</c:v>
                </c:pt>
                <c:pt idx="16">
                  <c:v>3.4266632848818146E-2</c:v>
                </c:pt>
                <c:pt idx="17">
                  <c:v>3.5737890625671787E-2</c:v>
                </c:pt>
                <c:pt idx="18">
                  <c:v>1.9893271080765551E-2</c:v>
                </c:pt>
                <c:pt idx="19">
                  <c:v>1.1243503485662831E-2</c:v>
                </c:pt>
                <c:pt idx="20">
                  <c:v>9.2600946331278244E-3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109056"/>
        <c:axId val="114119040"/>
      </c:lineChart>
      <c:catAx>
        <c:axId val="11410905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4119040"/>
        <c:crosses val="autoZero"/>
        <c:auto val="1"/>
        <c:lblAlgn val="ctr"/>
        <c:lblOffset val="100"/>
        <c:noMultiLvlLbl val="0"/>
      </c:catAx>
      <c:valAx>
        <c:axId val="114119040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41090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スカート!$M$4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スカート!$L$5</c:f>
              <c:strCache>
                <c:ptCount val="1"/>
                <c:pt idx="0">
                  <c:v>スカート&lt;円&gt;</c:v>
                </c:pt>
              </c:strCache>
            </c:strRef>
          </c:cat>
          <c:val>
            <c:numRef>
              <c:f>スカート!$M$5</c:f>
              <c:numCache>
                <c:formatCode>#,##0_);[Red]\(#,##0\)</c:formatCode>
                <c:ptCount val="1"/>
                <c:pt idx="0">
                  <c:v>5955</c:v>
                </c:pt>
              </c:numCache>
            </c:numRef>
          </c:val>
        </c:ser>
        <c:ser>
          <c:idx val="1"/>
          <c:order val="1"/>
          <c:tx>
            <c:strRef>
              <c:f>スカート!$N$4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スカート!$L$5</c:f>
              <c:strCache>
                <c:ptCount val="1"/>
                <c:pt idx="0">
                  <c:v>スカート&lt;円&gt;</c:v>
                </c:pt>
              </c:strCache>
            </c:strRef>
          </c:cat>
          <c:val>
            <c:numRef>
              <c:f>スカート!$N$5</c:f>
              <c:numCache>
                <c:formatCode>#,##0_);[Red]\(#,##0\)</c:formatCode>
                <c:ptCount val="1"/>
                <c:pt idx="0">
                  <c:v>1752</c:v>
                </c:pt>
              </c:numCache>
            </c:numRef>
          </c:val>
        </c:ser>
        <c:ser>
          <c:idx val="2"/>
          <c:order val="2"/>
          <c:tx>
            <c:strRef>
              <c:f>スカート!$O$4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スカート!$L$5</c:f>
              <c:strCache>
                <c:ptCount val="1"/>
                <c:pt idx="0">
                  <c:v>スカート&lt;円&gt;</c:v>
                </c:pt>
              </c:strCache>
            </c:strRef>
          </c:cat>
          <c:val>
            <c:numRef>
              <c:f>スカート!$O$5</c:f>
              <c:numCache>
                <c:formatCode>#,##0.00_);[Red]\(#,##0.00\)</c:formatCode>
                <c:ptCount val="1"/>
                <c:pt idx="0">
                  <c:v>3277.2</c:v>
                </c:pt>
              </c:numCache>
            </c:numRef>
          </c:val>
        </c:ser>
        <c:ser>
          <c:idx val="3"/>
          <c:order val="3"/>
          <c:tx>
            <c:strRef>
              <c:f>スカート!$P$4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スカート!$L$5</c:f>
              <c:strCache>
                <c:ptCount val="1"/>
                <c:pt idx="0">
                  <c:v>スカート&lt;円&gt;</c:v>
                </c:pt>
              </c:strCache>
            </c:strRef>
          </c:cat>
          <c:val>
            <c:numRef>
              <c:f>スカート!$P$5</c:f>
              <c:numCache>
                <c:formatCode>#,##0.00_);[Red]\(#,##0.00\)</c:formatCode>
                <c:ptCount val="1"/>
                <c:pt idx="0">
                  <c:v>1373.3789571709624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184576"/>
        <c:axId val="114186112"/>
      </c:barChart>
      <c:lineChart>
        <c:grouping val="standard"/>
        <c:varyColors val="0"/>
        <c:ser>
          <c:idx val="4"/>
          <c:order val="4"/>
          <c:tx>
            <c:strRef>
              <c:f>スカート!$Q$4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スカート!$L$5</c:f>
              <c:strCache>
                <c:ptCount val="1"/>
                <c:pt idx="0">
                  <c:v>スカート&lt;円&gt;</c:v>
                </c:pt>
              </c:strCache>
            </c:strRef>
          </c:cat>
          <c:val>
            <c:numRef>
              <c:f>スカート!$Q$5</c:f>
              <c:numCache>
                <c:formatCode>0.0%</c:formatCode>
                <c:ptCount val="1"/>
                <c:pt idx="0">
                  <c:v>0.41907084009854828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193536"/>
        <c:axId val="114187648"/>
      </c:lineChart>
      <c:catAx>
        <c:axId val="1141845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4186112"/>
        <c:crosses val="autoZero"/>
        <c:auto val="1"/>
        <c:lblAlgn val="ctr"/>
        <c:lblOffset val="100"/>
        <c:noMultiLvlLbl val="0"/>
      </c:catAx>
      <c:valAx>
        <c:axId val="11418611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4184576"/>
        <c:crosses val="autoZero"/>
        <c:crossBetween val="between"/>
      </c:valAx>
      <c:valAx>
        <c:axId val="11418764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4193536"/>
        <c:crosses val="max"/>
        <c:crossBetween val="between"/>
      </c:valAx>
      <c:catAx>
        <c:axId val="114193536"/>
        <c:scaling>
          <c:orientation val="minMax"/>
        </c:scaling>
        <c:delete val="1"/>
        <c:axPos val="b"/>
        <c:majorTickMark val="out"/>
        <c:minorTickMark val="none"/>
        <c:tickLblPos val="nextTo"/>
        <c:crossAx val="1141876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スカート!$I$5:$I$6</c:f>
              <c:strCache>
                <c:ptCount val="1"/>
                <c:pt idx="0">
                  <c:v>スカート&lt;1枚&gt;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スカート!$B$7:$C$27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スカート!$I$7:$I$27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218496"/>
        <c:axId val="114220032"/>
      </c:lineChart>
      <c:lineChart>
        <c:grouping val="standard"/>
        <c:varyColors val="0"/>
        <c:ser>
          <c:idx val="1"/>
          <c:order val="1"/>
          <c:tx>
            <c:strRef>
              <c:f>スカート!$H$28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スカート!$B$29:$C$49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スカート!$H$29:$H$49</c:f>
              <c:numCache>
                <c:formatCode>0.0%</c:formatCode>
                <c:ptCount val="21"/>
                <c:pt idx="1">
                  <c:v>-6.4330673260649673E-2</c:v>
                </c:pt>
                <c:pt idx="2">
                  <c:v>-0.11746803131826333</c:v>
                </c:pt>
                <c:pt idx="3">
                  <c:v>-0.14638412997443284</c:v>
                </c:pt>
                <c:pt idx="4">
                  <c:v>-0.10184717025651391</c:v>
                </c:pt>
                <c:pt idx="5">
                  <c:v>-5.2974925424342567E-2</c:v>
                </c:pt>
                <c:pt idx="6">
                  <c:v>-6.1244082329276583E-2</c:v>
                </c:pt>
                <c:pt idx="7">
                  <c:v>-0.16452349477226291</c:v>
                </c:pt>
                <c:pt idx="8">
                  <c:v>-0.16469516542127627</c:v>
                </c:pt>
                <c:pt idx="9">
                  <c:v>6.4308681672027301E-3</c:v>
                </c:pt>
                <c:pt idx="10">
                  <c:v>-6.014759851277196E-3</c:v>
                </c:pt>
                <c:pt idx="11">
                  <c:v>-2.7001892579782139E-2</c:v>
                </c:pt>
                <c:pt idx="12">
                  <c:v>3.4446676005468246E-2</c:v>
                </c:pt>
                <c:pt idx="13">
                  <c:v>1.9202570228190163E-2</c:v>
                </c:pt>
                <c:pt idx="14">
                  <c:v>0.26636857234110489</c:v>
                </c:pt>
                <c:pt idx="15">
                  <c:v>2.3847475976975785E-2</c:v>
                </c:pt>
                <c:pt idx="16">
                  <c:v>3.6278228837465454E-2</c:v>
                </c:pt>
                <c:pt idx="17">
                  <c:v>3.7302989359317751E-2</c:v>
                </c:pt>
                <c:pt idx="18">
                  <c:v>2.0808155456687683E-2</c:v>
                </c:pt>
                <c:pt idx="19">
                  <c:v>1.1841278171511593E-2</c:v>
                </c:pt>
                <c:pt idx="20">
                  <c:v>9.6951396902404952E-3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スカート!$I$28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スカート!$B$29:$C$49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スカート!$I$29:$I$49</c:f>
              <c:numCache>
                <c:formatCode>0.0%</c:formatCode>
                <c:ptCount val="21"/>
                <c:pt idx="1">
                  <c:v>-2.1807859810073271E-2</c:v>
                </c:pt>
                <c:pt idx="2">
                  <c:v>7.4881398921649023E-2</c:v>
                </c:pt>
                <c:pt idx="3">
                  <c:v>-1.0593341874294837E-2</c:v>
                </c:pt>
                <c:pt idx="4">
                  <c:v>8.2595114957243032E-2</c:v>
                </c:pt>
                <c:pt idx="5">
                  <c:v>-1.8159380790768842E-2</c:v>
                </c:pt>
                <c:pt idx="6">
                  <c:v>-2.3808216853882014E-2</c:v>
                </c:pt>
                <c:pt idx="7">
                  <c:v>4.5869084592303988E-2</c:v>
                </c:pt>
                <c:pt idx="8">
                  <c:v>-1.5258187799572553E-2</c:v>
                </c:pt>
                <c:pt idx="9">
                  <c:v>-8.0113867425782748E-2</c:v>
                </c:pt>
                <c:pt idx="10">
                  <c:v>-0.18171316351874311</c:v>
                </c:pt>
                <c:pt idx="11">
                  <c:v>2.8267820092742646E-2</c:v>
                </c:pt>
                <c:pt idx="12">
                  <c:v>-6.7923269667040653E-2</c:v>
                </c:pt>
                <c:pt idx="13">
                  <c:v>3.7198182580418626E-2</c:v>
                </c:pt>
                <c:pt idx="14">
                  <c:v>-4.8313823857302207E-2</c:v>
                </c:pt>
                <c:pt idx="15">
                  <c:v>-1.6988766392444288E-2</c:v>
                </c:pt>
                <c:pt idx="16">
                  <c:v>-6.0745897414132832E-3</c:v>
                </c:pt>
                <c:pt idx="17">
                  <c:v>-7.4383096419309291E-3</c:v>
                </c:pt>
                <c:pt idx="18">
                  <c:v>-5.7032662765396092E-3</c:v>
                </c:pt>
                <c:pt idx="19">
                  <c:v>-2.8993921874814754E-3</c:v>
                </c:pt>
                <c:pt idx="20">
                  <c:v>-2.1538976618840078E-3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231552"/>
        <c:axId val="114230016"/>
      </c:lineChart>
      <c:catAx>
        <c:axId val="1142184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220032"/>
        <c:crosses val="autoZero"/>
        <c:auto val="1"/>
        <c:lblAlgn val="ctr"/>
        <c:lblOffset val="100"/>
        <c:noMultiLvlLbl val="0"/>
      </c:catAx>
      <c:valAx>
        <c:axId val="11422003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4218496"/>
        <c:crosses val="autoZero"/>
        <c:crossBetween val="between"/>
      </c:valAx>
      <c:valAx>
        <c:axId val="1142300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4231552"/>
        <c:crosses val="max"/>
        <c:crossBetween val="between"/>
      </c:valAx>
      <c:catAx>
        <c:axId val="114231552"/>
        <c:scaling>
          <c:orientation val="minMax"/>
        </c:scaling>
        <c:delete val="1"/>
        <c:axPos val="b"/>
        <c:majorTickMark val="out"/>
        <c:minorTickMark val="none"/>
        <c:tickLblPos val="nextTo"/>
        <c:crossAx val="1142300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スカート!$M$4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スカート!$L$6</c:f>
              <c:strCache>
                <c:ptCount val="1"/>
                <c:pt idx="0">
                  <c:v>スカート&lt;1枚&gt;</c:v>
                </c:pt>
              </c:strCache>
            </c:strRef>
          </c:cat>
          <c:val>
            <c:numRef>
              <c:f>スカート!$M$6</c:f>
              <c:numCache>
                <c:formatCode>#,##0_);[Red]\(#,##0\)</c:formatCode>
                <c:ptCount val="1"/>
                <c:pt idx="0">
                  <c:v>1.085</c:v>
                </c:pt>
              </c:numCache>
            </c:numRef>
          </c:val>
        </c:ser>
        <c:ser>
          <c:idx val="1"/>
          <c:order val="1"/>
          <c:tx>
            <c:strRef>
              <c:f>スカート!$N$4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スカート!$L$6</c:f>
              <c:strCache>
                <c:ptCount val="1"/>
                <c:pt idx="0">
                  <c:v>スカート&lt;1枚&gt;</c:v>
                </c:pt>
              </c:strCache>
            </c:strRef>
          </c:cat>
          <c:val>
            <c:numRef>
              <c:f>スカート!$N$6</c:f>
              <c:numCache>
                <c:formatCode>#,##0_);[Red]\(#,##0\)</c:formatCode>
                <c:ptCount val="1"/>
                <c:pt idx="0">
                  <c:v>0.38600000000000001</c:v>
                </c:pt>
              </c:numCache>
            </c:numRef>
          </c:val>
        </c:ser>
        <c:ser>
          <c:idx val="2"/>
          <c:order val="2"/>
          <c:tx>
            <c:strRef>
              <c:f>スカート!$O$4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スカート!$L$6</c:f>
              <c:strCache>
                <c:ptCount val="1"/>
                <c:pt idx="0">
                  <c:v>スカート&lt;1枚&gt;</c:v>
                </c:pt>
              </c:strCache>
            </c:strRef>
          </c:cat>
          <c:val>
            <c:numRef>
              <c:f>スカート!$O$6</c:f>
              <c:numCache>
                <c:formatCode>#,##0_);[Red]\(#,##0\)</c:formatCode>
                <c:ptCount val="1"/>
                <c:pt idx="0">
                  <c:v>0.59746666666666681</c:v>
                </c:pt>
              </c:numCache>
            </c:numRef>
          </c:val>
        </c:ser>
        <c:ser>
          <c:idx val="3"/>
          <c:order val="3"/>
          <c:tx>
            <c:strRef>
              <c:f>スカート!$P$4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スカート!$L$6</c:f>
              <c:strCache>
                <c:ptCount val="1"/>
                <c:pt idx="0">
                  <c:v>スカート&lt;1枚&gt;</c:v>
                </c:pt>
              </c:strCache>
            </c:strRef>
          </c:cat>
          <c:val>
            <c:numRef>
              <c:f>スカート!$P$6</c:f>
              <c:numCache>
                <c:formatCode>#,##0.00_);[Red]\(#,##0.00\)</c:formatCode>
                <c:ptCount val="1"/>
                <c:pt idx="0">
                  <c:v>0.22627825544865982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263936"/>
        <c:axId val="114265472"/>
      </c:barChart>
      <c:lineChart>
        <c:grouping val="standard"/>
        <c:varyColors val="0"/>
        <c:ser>
          <c:idx val="4"/>
          <c:order val="4"/>
          <c:tx>
            <c:strRef>
              <c:f>スカート!$Q$4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スカート!$L$6</c:f>
              <c:strCache>
                <c:ptCount val="1"/>
                <c:pt idx="0">
                  <c:v>スカート&lt;1枚&gt;</c:v>
                </c:pt>
              </c:strCache>
            </c:strRef>
          </c:cat>
          <c:val>
            <c:numRef>
              <c:f>スカート!$Q$6</c:f>
              <c:numCache>
                <c:formatCode>0.0%</c:formatCode>
                <c:ptCount val="1"/>
                <c:pt idx="0">
                  <c:v>0.37872950588371973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276992"/>
        <c:axId val="114275456"/>
      </c:lineChart>
      <c:catAx>
        <c:axId val="1142639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4265472"/>
        <c:crosses val="autoZero"/>
        <c:auto val="1"/>
        <c:lblAlgn val="ctr"/>
        <c:lblOffset val="100"/>
        <c:noMultiLvlLbl val="0"/>
      </c:catAx>
      <c:valAx>
        <c:axId val="11426547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4263936"/>
        <c:crosses val="autoZero"/>
        <c:crossBetween val="between"/>
      </c:valAx>
      <c:valAx>
        <c:axId val="11427545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4276992"/>
        <c:crosses val="max"/>
        <c:crossBetween val="between"/>
      </c:valAx>
      <c:catAx>
        <c:axId val="114276992"/>
        <c:scaling>
          <c:orientation val="minMax"/>
        </c:scaling>
        <c:delete val="1"/>
        <c:axPos val="b"/>
        <c:majorTickMark val="out"/>
        <c:minorTickMark val="none"/>
        <c:tickLblPos val="nextTo"/>
        <c:crossAx val="1142754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スカート!$K$6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スカート!$B$7:$C$27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スカート!$K$7:$K$27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298240"/>
        <c:axId val="114308224"/>
      </c:lineChart>
      <c:catAx>
        <c:axId val="1142982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308224"/>
        <c:crosses val="autoZero"/>
        <c:auto val="1"/>
        <c:lblAlgn val="ctr"/>
        <c:lblOffset val="100"/>
        <c:noMultiLvlLbl val="0"/>
      </c:catAx>
      <c:valAx>
        <c:axId val="114308224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42982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婦人用スラックス!$E$5:$E$6</c:f>
              <c:strCache>
                <c:ptCount val="1"/>
                <c:pt idx="0">
                  <c:v>婦人用スラックス&lt;円&gt;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婦人用スラックス!$B$7:$C$27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婦人用スラックス!$E$7:$E$27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53280"/>
        <c:axId val="114354816"/>
      </c:lineChart>
      <c:lineChart>
        <c:grouping val="standard"/>
        <c:varyColors val="0"/>
        <c:ser>
          <c:idx val="1"/>
          <c:order val="1"/>
          <c:tx>
            <c:strRef>
              <c:f>婦人用スラックス!$F$5:$F$6</c:f>
              <c:strCache>
                <c:ptCount val="1"/>
                <c:pt idx="0">
                  <c:v>婦人用スラックス&lt;1本&gt;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婦人用スラックス!$B$7:$C$27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婦人用スラックス!$F$7:$F$27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58144"/>
        <c:axId val="114356608"/>
      </c:lineChart>
      <c:catAx>
        <c:axId val="1143532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4354816"/>
        <c:crosses val="autoZero"/>
        <c:auto val="1"/>
        <c:lblAlgn val="ctr"/>
        <c:lblOffset val="100"/>
        <c:noMultiLvlLbl val="0"/>
      </c:catAx>
      <c:valAx>
        <c:axId val="11435481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4353280"/>
        <c:crosses val="autoZero"/>
        <c:crossBetween val="between"/>
      </c:valAx>
      <c:valAx>
        <c:axId val="1143566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358144"/>
        <c:crosses val="max"/>
        <c:crossBetween val="between"/>
      </c:valAx>
      <c:catAx>
        <c:axId val="114358144"/>
        <c:scaling>
          <c:orientation val="minMax"/>
        </c:scaling>
        <c:delete val="1"/>
        <c:axPos val="b"/>
        <c:majorTickMark val="out"/>
        <c:minorTickMark val="none"/>
        <c:tickLblPos val="nextTo"/>
        <c:crossAx val="1143566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婦人用スラックス!$G$4:$G$6</c:f>
              <c:strCache>
                <c:ptCount val="1"/>
                <c:pt idx="0">
                  <c:v>婦人用スラックス&lt;円&gt;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婦人用スラックス!$B$7:$C$27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婦人用スラックス!$G$7:$G$27</c:f>
              <c:numCache>
                <c:formatCode>#,##0.00_);[Red]\(#,##0.00\)</c:formatCode>
                <c:ptCount val="21"/>
                <c:pt idx="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98336"/>
        <c:axId val="114399872"/>
      </c:lineChart>
      <c:lineChart>
        <c:grouping val="standard"/>
        <c:varyColors val="0"/>
        <c:ser>
          <c:idx val="1"/>
          <c:order val="1"/>
          <c:tx>
            <c:strRef>
              <c:f>婦人用スラックス!$H$4:$H$6</c:f>
              <c:strCache>
                <c:ptCount val="1"/>
                <c:pt idx="0">
                  <c:v>婦人用スラックス&lt;1本&gt;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婦人用スラックス!$B$7:$C$27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婦人用スラックス!$H$7:$H$27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15488"/>
        <c:axId val="114413952"/>
      </c:lineChart>
      <c:catAx>
        <c:axId val="1143983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4399872"/>
        <c:crosses val="autoZero"/>
        <c:auto val="1"/>
        <c:lblAlgn val="ctr"/>
        <c:lblOffset val="100"/>
        <c:noMultiLvlLbl val="0"/>
      </c:catAx>
      <c:valAx>
        <c:axId val="11439987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4398336"/>
        <c:crosses val="autoZero"/>
        <c:crossBetween val="between"/>
      </c:valAx>
      <c:valAx>
        <c:axId val="1144139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415488"/>
        <c:crosses val="max"/>
        <c:crossBetween val="between"/>
      </c:valAx>
      <c:catAx>
        <c:axId val="114415488"/>
        <c:scaling>
          <c:orientation val="minMax"/>
        </c:scaling>
        <c:delete val="1"/>
        <c:axPos val="b"/>
        <c:majorTickMark val="out"/>
        <c:minorTickMark val="none"/>
        <c:tickLblPos val="nextTo"/>
        <c:crossAx val="1144139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婦人用スラックス!$E$28</c:f>
              <c:strCache>
                <c:ptCount val="1"/>
                <c:pt idx="0">
                  <c:v>婦人用スラックス&lt;円&gt;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婦人用スラックス!$B$29:$C$49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婦人用スラックス!$E$29:$E$49</c:f>
              <c:numCache>
                <c:formatCode>0.0%</c:formatCode>
                <c:ptCount val="21"/>
                <c:pt idx="1">
                  <c:v>5.2110625909752573E-2</c:v>
                </c:pt>
                <c:pt idx="2">
                  <c:v>-3.1820697288323152E-2</c:v>
                </c:pt>
                <c:pt idx="3">
                  <c:v>-9.2883681051728617E-3</c:v>
                </c:pt>
                <c:pt idx="4">
                  <c:v>2.5674311264964667E-2</c:v>
                </c:pt>
                <c:pt idx="5">
                  <c:v>-1.3781465335395815E-2</c:v>
                </c:pt>
                <c:pt idx="6">
                  <c:v>-5.4042492513902807E-2</c:v>
                </c:pt>
                <c:pt idx="7">
                  <c:v>5.1703346397347083E-2</c:v>
                </c:pt>
                <c:pt idx="8">
                  <c:v>-2.9525584061917742E-2</c:v>
                </c:pt>
                <c:pt idx="9">
                  <c:v>-8.2410279131590602E-2</c:v>
                </c:pt>
                <c:pt idx="10">
                  <c:v>-4.5549653951392211E-2</c:v>
                </c:pt>
                <c:pt idx="11">
                  <c:v>3.1871838111298567E-2</c:v>
                </c:pt>
                <c:pt idx="12">
                  <c:v>-2.3696682464454999E-2</c:v>
                </c:pt>
                <c:pt idx="13">
                  <c:v>9.6250418480080313E-2</c:v>
                </c:pt>
                <c:pt idx="14">
                  <c:v>-2.3820430600091647E-2</c:v>
                </c:pt>
                <c:pt idx="15">
                  <c:v>-4.7127361242049748E-4</c:v>
                </c:pt>
                <c:pt idx="16">
                  <c:v>7.4836321352158564E-3</c:v>
                </c:pt>
                <c:pt idx="17">
                  <c:v>1.4125577223855768E-3</c:v>
                </c:pt>
                <c:pt idx="18">
                  <c:v>-1.0839653137195704E-5</c:v>
                </c:pt>
                <c:pt idx="19">
                  <c:v>1.088859530535613E-3</c:v>
                </c:pt>
                <c:pt idx="20">
                  <c:v>5.7690101885032874E-4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婦人用スラックス!$F$28</c:f>
              <c:strCache>
                <c:ptCount val="1"/>
                <c:pt idx="0">
                  <c:v>婦人用スラックス&lt;1本&gt;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婦人用スラックス!$B$29:$C$49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婦人用スラックス!$F$29:$F$49</c:f>
              <c:numCache>
                <c:formatCode>0.0%</c:formatCode>
                <c:ptCount val="21"/>
                <c:pt idx="1">
                  <c:v>8.930425752855653E-2</c:v>
                </c:pt>
                <c:pt idx="2">
                  <c:v>-4.1468064823641404E-2</c:v>
                </c:pt>
                <c:pt idx="3">
                  <c:v>-1.7901541521631037E-2</c:v>
                </c:pt>
                <c:pt idx="4">
                  <c:v>3.5443037974682845E-3</c:v>
                </c:pt>
                <c:pt idx="5">
                  <c:v>-3.531786074671972E-3</c:v>
                </c:pt>
                <c:pt idx="6">
                  <c:v>-5.164556962025324E-2</c:v>
                </c:pt>
                <c:pt idx="7">
                  <c:v>3.2568072610784871E-2</c:v>
                </c:pt>
                <c:pt idx="8">
                  <c:v>-1.706308169596682E-2</c:v>
                </c:pt>
                <c:pt idx="9">
                  <c:v>8.627038400841669E-2</c:v>
                </c:pt>
                <c:pt idx="10">
                  <c:v>1.5012106537530379E-2</c:v>
                </c:pt>
                <c:pt idx="11">
                  <c:v>-1.9083969465648609E-3</c:v>
                </c:pt>
                <c:pt idx="12">
                  <c:v>-8.8910133843212336E-2</c:v>
                </c:pt>
                <c:pt idx="13">
                  <c:v>0.1080797481636937</c:v>
                </c:pt>
                <c:pt idx="14">
                  <c:v>-7.007575757575768E-2</c:v>
                </c:pt>
                <c:pt idx="15">
                  <c:v>-1.1536070563670231E-3</c:v>
                </c:pt>
                <c:pt idx="16">
                  <c:v>-1.898316862060101E-4</c:v>
                </c:pt>
                <c:pt idx="17">
                  <c:v>-4.8962069487293869E-3</c:v>
                </c:pt>
                <c:pt idx="18">
                  <c:v>-3.5723328531538368E-3</c:v>
                </c:pt>
                <c:pt idx="19">
                  <c:v>-9.8274937507569771E-4</c:v>
                </c:pt>
                <c:pt idx="20">
                  <c:v>-1.1496108124202653E-3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29312"/>
        <c:axId val="114451584"/>
      </c:lineChart>
      <c:catAx>
        <c:axId val="11442931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4451584"/>
        <c:crosses val="autoZero"/>
        <c:auto val="1"/>
        <c:lblAlgn val="ctr"/>
        <c:lblOffset val="100"/>
        <c:noMultiLvlLbl val="0"/>
      </c:catAx>
      <c:valAx>
        <c:axId val="114451584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44293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婦人用スラックス!$M$4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婦人用スラックス!$L$5</c:f>
              <c:strCache>
                <c:ptCount val="1"/>
                <c:pt idx="0">
                  <c:v>婦人用スラックス&lt;円&gt;</c:v>
                </c:pt>
              </c:strCache>
            </c:strRef>
          </c:cat>
          <c:val>
            <c:numRef>
              <c:f>婦人用スラックス!$M$5</c:f>
              <c:numCache>
                <c:formatCode>#,##0_);[Red]\(#,##0\)</c:formatCode>
                <c:ptCount val="1"/>
                <c:pt idx="0">
                  <c:v>7228</c:v>
                </c:pt>
              </c:numCache>
            </c:numRef>
          </c:val>
        </c:ser>
        <c:ser>
          <c:idx val="1"/>
          <c:order val="1"/>
          <c:tx>
            <c:strRef>
              <c:f>婦人用スラックス!$N$4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婦人用スラックス!$L$5</c:f>
              <c:strCache>
                <c:ptCount val="1"/>
                <c:pt idx="0">
                  <c:v>婦人用スラックス&lt;円&gt;</c:v>
                </c:pt>
              </c:strCache>
            </c:strRef>
          </c:cat>
          <c:val>
            <c:numRef>
              <c:f>婦人用スラックス!$N$5</c:f>
              <c:numCache>
                <c:formatCode>#,##0_);[Red]\(#,##0\)</c:formatCode>
                <c:ptCount val="1"/>
                <c:pt idx="0">
                  <c:v>5930</c:v>
                </c:pt>
              </c:numCache>
            </c:numRef>
          </c:val>
        </c:ser>
        <c:ser>
          <c:idx val="2"/>
          <c:order val="2"/>
          <c:tx>
            <c:strRef>
              <c:f>婦人用スラックス!$O$4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婦人用スラックス!$L$5</c:f>
              <c:strCache>
                <c:ptCount val="1"/>
                <c:pt idx="0">
                  <c:v>婦人用スラックス&lt;円&gt;</c:v>
                </c:pt>
              </c:strCache>
            </c:strRef>
          </c:cat>
          <c:val>
            <c:numRef>
              <c:f>婦人用スラックス!$O$5</c:f>
              <c:numCache>
                <c:formatCode>#,##0.00_);[Red]\(#,##0.00\)</c:formatCode>
                <c:ptCount val="1"/>
                <c:pt idx="0">
                  <c:v>6647.5333333333338</c:v>
                </c:pt>
              </c:numCache>
            </c:numRef>
          </c:val>
        </c:ser>
        <c:ser>
          <c:idx val="3"/>
          <c:order val="3"/>
          <c:tx>
            <c:strRef>
              <c:f>婦人用スラックス!$P$4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婦人用スラックス!$L$5</c:f>
              <c:strCache>
                <c:ptCount val="1"/>
                <c:pt idx="0">
                  <c:v>婦人用スラックス&lt;円&gt;</c:v>
                </c:pt>
              </c:strCache>
            </c:strRef>
          </c:cat>
          <c:val>
            <c:numRef>
              <c:f>婦人用スラックス!$P$5</c:f>
              <c:numCache>
                <c:formatCode>#,##0.00_);[Red]\(#,##0.00\)</c:formatCode>
                <c:ptCount val="1"/>
                <c:pt idx="0">
                  <c:v>414.26704216268791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488448"/>
        <c:axId val="114489984"/>
      </c:barChart>
      <c:lineChart>
        <c:grouping val="standard"/>
        <c:varyColors val="0"/>
        <c:ser>
          <c:idx val="4"/>
          <c:order val="4"/>
          <c:tx>
            <c:strRef>
              <c:f>婦人用スラックス!$Q$4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婦人用スラックス!$L$5</c:f>
              <c:strCache>
                <c:ptCount val="1"/>
                <c:pt idx="0">
                  <c:v>婦人用スラックス&lt;円&gt;</c:v>
                </c:pt>
              </c:strCache>
            </c:strRef>
          </c:cat>
          <c:val>
            <c:numRef>
              <c:f>婦人用スラックス!$Q$5</c:f>
              <c:numCache>
                <c:formatCode>0.0%</c:formatCode>
                <c:ptCount val="1"/>
                <c:pt idx="0">
                  <c:v>6.2318911600697184E-2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505600"/>
        <c:axId val="114504064"/>
      </c:lineChart>
      <c:catAx>
        <c:axId val="1144884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4489984"/>
        <c:crosses val="autoZero"/>
        <c:auto val="1"/>
        <c:lblAlgn val="ctr"/>
        <c:lblOffset val="100"/>
        <c:noMultiLvlLbl val="0"/>
      </c:catAx>
      <c:valAx>
        <c:axId val="11448998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4488448"/>
        <c:crosses val="autoZero"/>
        <c:crossBetween val="between"/>
      </c:valAx>
      <c:valAx>
        <c:axId val="11450406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4505600"/>
        <c:crosses val="max"/>
        <c:crossBetween val="between"/>
      </c:valAx>
      <c:catAx>
        <c:axId val="114505600"/>
        <c:scaling>
          <c:orientation val="minMax"/>
        </c:scaling>
        <c:delete val="1"/>
        <c:axPos val="b"/>
        <c:majorTickMark val="out"/>
        <c:minorTickMark val="none"/>
        <c:tickLblPos val="nextTo"/>
        <c:crossAx val="1145040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婦人用スラックス!$I$5:$I$6</c:f>
              <c:strCache>
                <c:ptCount val="1"/>
                <c:pt idx="0">
                  <c:v>婦人用スラックス&lt;1本&gt;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婦人用スラックス!$B$7:$C$27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婦人用スラックス!$I$7:$I$27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542848"/>
        <c:axId val="114548736"/>
      </c:lineChart>
      <c:lineChart>
        <c:grouping val="standard"/>
        <c:varyColors val="0"/>
        <c:ser>
          <c:idx val="1"/>
          <c:order val="1"/>
          <c:tx>
            <c:strRef>
              <c:f>婦人用スラックス!$H$28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婦人用スラックス!$B$29:$C$49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婦人用スラックス!$H$29:$H$49</c:f>
              <c:numCache>
                <c:formatCode>0.0%</c:formatCode>
                <c:ptCount val="21"/>
                <c:pt idx="1">
                  <c:v>9.926740622546415E-2</c:v>
                </c:pt>
                <c:pt idx="2">
                  <c:v>-2.9634337228871765E-2</c:v>
                </c:pt>
                <c:pt idx="3">
                  <c:v>-1.1801551096299656E-2</c:v>
                </c:pt>
                <c:pt idx="4">
                  <c:v>1.2982024522836477E-2</c:v>
                </c:pt>
                <c:pt idx="5">
                  <c:v>2.7550796283268841E-3</c:v>
                </c:pt>
                <c:pt idx="6">
                  <c:v>-4.8644448005127461E-2</c:v>
                </c:pt>
                <c:pt idx="7">
                  <c:v>3.9144939315312266E-2</c:v>
                </c:pt>
                <c:pt idx="8">
                  <c:v>-1.3922708155059471E-2</c:v>
                </c:pt>
                <c:pt idx="9">
                  <c:v>9.3256045641911367E-2</c:v>
                </c:pt>
                <c:pt idx="10">
                  <c:v>2.1581764185022445E-2</c:v>
                </c:pt>
                <c:pt idx="11">
                  <c:v>1.3321602062059679E-3</c:v>
                </c:pt>
                <c:pt idx="12">
                  <c:v>-8.5942414409476919E-2</c:v>
                </c:pt>
                <c:pt idx="13">
                  <c:v>0.11534584487296384</c:v>
                </c:pt>
                <c:pt idx="14">
                  <c:v>-6.3937643764376495E-2</c:v>
                </c:pt>
                <c:pt idx="15">
                  <c:v>8.7962194314794573E-4</c:v>
                </c:pt>
                <c:pt idx="16">
                  <c:v>1.7547482316910834E-3</c:v>
                </c:pt>
                <c:pt idx="17">
                  <c:v>-3.3925102118936845E-3</c:v>
                </c:pt>
                <c:pt idx="18">
                  <c:v>-2.6784980468480546E-3</c:v>
                </c:pt>
                <c:pt idx="19">
                  <c:v>-3.922019736918303E-4</c:v>
                </c:pt>
                <c:pt idx="20">
                  <c:v>-7.190528948708419E-4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婦人用スラックス!$I$28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婦人用スラックス!$B$29:$C$49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婦人用スラックス!$I$29:$I$49</c:f>
              <c:numCache>
                <c:formatCode>0.0%</c:formatCode>
                <c:ptCount val="21"/>
                <c:pt idx="1">
                  <c:v>-3.414439203899744E-2</c:v>
                </c:pt>
                <c:pt idx="2">
                  <c:v>1.0064732515712382E-2</c:v>
                </c:pt>
                <c:pt idx="3">
                  <c:v>8.7701730331632977E-3</c:v>
                </c:pt>
                <c:pt idx="4">
                  <c:v>2.2051849015290337E-2</c:v>
                </c:pt>
                <c:pt idx="5">
                  <c:v>-1.0286007237850558E-2</c:v>
                </c:pt>
                <c:pt idx="6">
                  <c:v>-2.5274547330260688E-3</c:v>
                </c:pt>
                <c:pt idx="7">
                  <c:v>1.8531731024938436E-2</c:v>
                </c:pt>
                <c:pt idx="8">
                  <c:v>-1.2678842491188336E-2</c:v>
                </c:pt>
                <c:pt idx="9">
                  <c:v>-0.15528423275019543</c:v>
                </c:pt>
                <c:pt idx="10">
                  <c:v>-5.9666047428256319E-2</c:v>
                </c:pt>
                <c:pt idx="11">
                  <c:v>3.3844824417438524E-2</c:v>
                </c:pt>
                <c:pt idx="12">
                  <c:v>7.1577408333872272E-2</c:v>
                </c:pt>
                <c:pt idx="13">
                  <c:v>-1.0675521958791179E-2</c:v>
                </c:pt>
                <c:pt idx="14">
                  <c:v>4.9740962613343598E-2</c:v>
                </c:pt>
                <c:pt idx="15">
                  <c:v>6.8312149772653541E-4</c:v>
                </c:pt>
                <c:pt idx="16">
                  <c:v>7.6749207645721018E-3</c:v>
                </c:pt>
                <c:pt idx="17">
                  <c:v>6.3398056716983398E-3</c:v>
                </c:pt>
                <c:pt idx="18">
                  <c:v>3.5742616523428694E-3</c:v>
                </c:pt>
                <c:pt idx="19">
                  <c:v>2.07364678068922E-3</c:v>
                </c:pt>
                <c:pt idx="20">
                  <c:v>1.7284989323325117E-3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551808"/>
        <c:axId val="114550272"/>
      </c:lineChart>
      <c:catAx>
        <c:axId val="1145428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548736"/>
        <c:crosses val="autoZero"/>
        <c:auto val="1"/>
        <c:lblAlgn val="ctr"/>
        <c:lblOffset val="100"/>
        <c:noMultiLvlLbl val="0"/>
      </c:catAx>
      <c:valAx>
        <c:axId val="11454873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4542848"/>
        <c:crosses val="autoZero"/>
        <c:crossBetween val="between"/>
      </c:valAx>
      <c:valAx>
        <c:axId val="1145502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4551808"/>
        <c:crosses val="max"/>
        <c:crossBetween val="between"/>
      </c:valAx>
      <c:catAx>
        <c:axId val="114551808"/>
        <c:scaling>
          <c:orientation val="minMax"/>
        </c:scaling>
        <c:delete val="1"/>
        <c:axPos val="b"/>
        <c:majorTickMark val="out"/>
        <c:minorTickMark val="none"/>
        <c:tickLblPos val="nextTo"/>
        <c:crossAx val="1145502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男子用洋服!$G$4:$G$6</c:f>
              <c:strCache>
                <c:ptCount val="1"/>
                <c:pt idx="0">
                  <c:v>男子用洋服&lt;円&gt;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男子用洋服!$B$7:$C$27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男子用洋服!$G$7:$G$27</c:f>
              <c:numCache>
                <c:formatCode>#,##0.00_);[Red]\(#,##0.00\)</c:formatCode>
                <c:ptCount val="21"/>
                <c:pt idx="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2320"/>
        <c:axId val="93353856"/>
      </c:lineChart>
      <c:lineChart>
        <c:grouping val="standard"/>
        <c:varyColors val="0"/>
        <c:ser>
          <c:idx val="1"/>
          <c:order val="1"/>
          <c:tx>
            <c:strRef>
              <c:f>男子用洋服!$H$4:$H$6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男子用洋服!$B$7:$C$27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男子用洋服!$H$7:$H$27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280"/>
        <c:axId val="93355392"/>
      </c:lineChart>
      <c:catAx>
        <c:axId val="933523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93353856"/>
        <c:crosses val="autoZero"/>
        <c:auto val="1"/>
        <c:lblAlgn val="ctr"/>
        <c:lblOffset val="100"/>
        <c:noMultiLvlLbl val="0"/>
      </c:catAx>
      <c:valAx>
        <c:axId val="9335385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3352320"/>
        <c:crosses val="autoZero"/>
        <c:crossBetween val="between"/>
      </c:valAx>
      <c:valAx>
        <c:axId val="933553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3361280"/>
        <c:crosses val="max"/>
        <c:crossBetween val="between"/>
      </c:valAx>
      <c:catAx>
        <c:axId val="93361280"/>
        <c:scaling>
          <c:orientation val="minMax"/>
        </c:scaling>
        <c:delete val="1"/>
        <c:axPos val="b"/>
        <c:majorTickMark val="out"/>
        <c:minorTickMark val="none"/>
        <c:tickLblPos val="nextTo"/>
        <c:crossAx val="933553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婦人用スラックス!$M$4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婦人用スラックス!$L$6</c:f>
              <c:strCache>
                <c:ptCount val="1"/>
                <c:pt idx="0">
                  <c:v>婦人用スラックス&lt;1本&gt;</c:v>
                </c:pt>
              </c:strCache>
            </c:strRef>
          </c:cat>
          <c:val>
            <c:numRef>
              <c:f>婦人用スラックス!$M$6</c:f>
              <c:numCache>
                <c:formatCode>#,##0_);[Red]\(#,##0\)</c:formatCode>
                <c:ptCount val="1"/>
                <c:pt idx="0">
                  <c:v>2.1120000000000001</c:v>
                </c:pt>
              </c:numCache>
            </c:numRef>
          </c:val>
        </c:ser>
        <c:ser>
          <c:idx val="1"/>
          <c:order val="1"/>
          <c:tx>
            <c:strRef>
              <c:f>婦人用スラックス!$N$4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婦人用スラックス!$L$6</c:f>
              <c:strCache>
                <c:ptCount val="1"/>
                <c:pt idx="0">
                  <c:v>婦人用スラックス&lt;1本&gt;</c:v>
                </c:pt>
              </c:strCache>
            </c:strRef>
          </c:cat>
          <c:val>
            <c:numRef>
              <c:f>婦人用スラックス!$N$6</c:f>
              <c:numCache>
                <c:formatCode>#,##0_);[Red]\(#,##0\)</c:formatCode>
                <c:ptCount val="1"/>
                <c:pt idx="0">
                  <c:v>1.873</c:v>
                </c:pt>
              </c:numCache>
            </c:numRef>
          </c:val>
        </c:ser>
        <c:ser>
          <c:idx val="2"/>
          <c:order val="2"/>
          <c:tx>
            <c:strRef>
              <c:f>婦人用スラックス!$O$4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婦人用スラックス!$L$6</c:f>
              <c:strCache>
                <c:ptCount val="1"/>
                <c:pt idx="0">
                  <c:v>婦人用スラックス&lt;1本&gt;</c:v>
                </c:pt>
              </c:strCache>
            </c:strRef>
          </c:cat>
          <c:val>
            <c:numRef>
              <c:f>婦人用スラックス!$O$6</c:f>
              <c:numCache>
                <c:formatCode>#,##0_);[Red]\(#,##0\)</c:formatCode>
                <c:ptCount val="1"/>
                <c:pt idx="0">
                  <c:v>1.9939999999999998</c:v>
                </c:pt>
              </c:numCache>
            </c:numRef>
          </c:val>
        </c:ser>
        <c:ser>
          <c:idx val="3"/>
          <c:order val="3"/>
          <c:tx>
            <c:strRef>
              <c:f>婦人用スラックス!$P$4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婦人用スラックス!$L$6</c:f>
              <c:strCache>
                <c:ptCount val="1"/>
                <c:pt idx="0">
                  <c:v>婦人用スラックス&lt;1本&gt;</c:v>
                </c:pt>
              </c:strCache>
            </c:strRef>
          </c:cat>
          <c:val>
            <c:numRef>
              <c:f>婦人用スラックス!$P$6</c:f>
              <c:numCache>
                <c:formatCode>#,##0.00_);[Red]\(#,##0.00\)</c:formatCode>
                <c:ptCount val="1"/>
                <c:pt idx="0">
                  <c:v>7.7932449381927352E-2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588288"/>
        <c:axId val="114606464"/>
      </c:barChart>
      <c:lineChart>
        <c:grouping val="standard"/>
        <c:varyColors val="0"/>
        <c:ser>
          <c:idx val="4"/>
          <c:order val="4"/>
          <c:tx>
            <c:strRef>
              <c:f>婦人用スラックス!$Q$4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婦人用スラックス!$L$6</c:f>
              <c:strCache>
                <c:ptCount val="1"/>
                <c:pt idx="0">
                  <c:v>婦人用スラックス&lt;1本&gt;</c:v>
                </c:pt>
              </c:strCache>
            </c:strRef>
          </c:cat>
          <c:val>
            <c:numRef>
              <c:f>婦人用スラックス!$Q$6</c:f>
              <c:numCache>
                <c:formatCode>0.0%</c:formatCode>
                <c:ptCount val="1"/>
                <c:pt idx="0">
                  <c:v>3.9083475116312619E-2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09536"/>
        <c:axId val="114608000"/>
      </c:lineChart>
      <c:catAx>
        <c:axId val="1145882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4606464"/>
        <c:crosses val="autoZero"/>
        <c:auto val="1"/>
        <c:lblAlgn val="ctr"/>
        <c:lblOffset val="100"/>
        <c:noMultiLvlLbl val="0"/>
      </c:catAx>
      <c:valAx>
        <c:axId val="11460646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4588288"/>
        <c:crosses val="autoZero"/>
        <c:crossBetween val="between"/>
      </c:valAx>
      <c:valAx>
        <c:axId val="11460800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4609536"/>
        <c:crosses val="max"/>
        <c:crossBetween val="between"/>
      </c:valAx>
      <c:catAx>
        <c:axId val="114609536"/>
        <c:scaling>
          <c:orientation val="minMax"/>
        </c:scaling>
        <c:delete val="1"/>
        <c:axPos val="b"/>
        <c:majorTickMark val="out"/>
        <c:minorTickMark val="none"/>
        <c:tickLblPos val="nextTo"/>
        <c:crossAx val="1146080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婦人用スラックス!$K$6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婦人用スラックス!$B$7:$C$27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婦人用スラックス!$K$7:$K$27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436224"/>
        <c:axId val="118437760"/>
      </c:lineChart>
      <c:catAx>
        <c:axId val="1184362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8437760"/>
        <c:crosses val="autoZero"/>
        <c:auto val="1"/>
        <c:lblAlgn val="ctr"/>
        <c:lblOffset val="100"/>
        <c:noMultiLvlLbl val="0"/>
      </c:catAx>
      <c:valAx>
        <c:axId val="118437760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84362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婦人用コート!$E$5:$E$6</c:f>
              <c:strCache>
                <c:ptCount val="1"/>
                <c:pt idx="0">
                  <c:v>婦人用コート&lt;円&gt;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婦人用コート!$B$7:$C$27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婦人用コート!$E$7:$E$27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420224"/>
        <c:axId val="120421760"/>
      </c:lineChart>
      <c:lineChart>
        <c:grouping val="standard"/>
        <c:varyColors val="0"/>
        <c:ser>
          <c:idx val="1"/>
          <c:order val="1"/>
          <c:tx>
            <c:strRef>
              <c:f>婦人用コート!$F$5:$F$6</c:f>
              <c:strCache>
                <c:ptCount val="1"/>
                <c:pt idx="0">
                  <c:v>婦人用コート&lt;1着&gt;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婦人用コート!$B$7:$C$27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婦人用コート!$F$7:$F$27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871552"/>
        <c:axId val="120870016"/>
      </c:lineChart>
      <c:catAx>
        <c:axId val="1204202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20421760"/>
        <c:crosses val="autoZero"/>
        <c:auto val="1"/>
        <c:lblAlgn val="ctr"/>
        <c:lblOffset val="100"/>
        <c:noMultiLvlLbl val="0"/>
      </c:catAx>
      <c:valAx>
        <c:axId val="12042176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20420224"/>
        <c:crosses val="autoZero"/>
        <c:crossBetween val="between"/>
      </c:valAx>
      <c:valAx>
        <c:axId val="1208700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20871552"/>
        <c:crosses val="max"/>
        <c:crossBetween val="between"/>
      </c:valAx>
      <c:catAx>
        <c:axId val="120871552"/>
        <c:scaling>
          <c:orientation val="minMax"/>
        </c:scaling>
        <c:delete val="1"/>
        <c:axPos val="b"/>
        <c:majorTickMark val="out"/>
        <c:minorTickMark val="none"/>
        <c:tickLblPos val="nextTo"/>
        <c:crossAx val="1208700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婦人用コート!$G$4:$G$6</c:f>
              <c:strCache>
                <c:ptCount val="1"/>
                <c:pt idx="0">
                  <c:v>婦人用コート&lt;円&gt;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婦人用コート!$B$7:$C$27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婦人用コート!$G$7:$G$27</c:f>
              <c:numCache>
                <c:formatCode>#,##0.00_);[Red]\(#,##0.00\)</c:formatCode>
                <c:ptCount val="21"/>
                <c:pt idx="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919936"/>
        <c:axId val="120921472"/>
      </c:lineChart>
      <c:lineChart>
        <c:grouping val="standard"/>
        <c:varyColors val="0"/>
        <c:ser>
          <c:idx val="1"/>
          <c:order val="1"/>
          <c:tx>
            <c:strRef>
              <c:f>婦人用コート!$H$4:$H$6</c:f>
              <c:strCache>
                <c:ptCount val="1"/>
                <c:pt idx="0">
                  <c:v>婦人用コート&lt;1着&gt;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婦人用コート!$B$7:$C$27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婦人用コート!$H$7:$H$27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932992"/>
        <c:axId val="120931456"/>
      </c:lineChart>
      <c:catAx>
        <c:axId val="1209199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20921472"/>
        <c:crosses val="autoZero"/>
        <c:auto val="1"/>
        <c:lblAlgn val="ctr"/>
        <c:lblOffset val="100"/>
        <c:noMultiLvlLbl val="0"/>
      </c:catAx>
      <c:valAx>
        <c:axId val="12092147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20919936"/>
        <c:crosses val="autoZero"/>
        <c:crossBetween val="between"/>
      </c:valAx>
      <c:valAx>
        <c:axId val="1209314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20932992"/>
        <c:crosses val="max"/>
        <c:crossBetween val="between"/>
      </c:valAx>
      <c:catAx>
        <c:axId val="120932992"/>
        <c:scaling>
          <c:orientation val="minMax"/>
        </c:scaling>
        <c:delete val="1"/>
        <c:axPos val="b"/>
        <c:majorTickMark val="out"/>
        <c:minorTickMark val="none"/>
        <c:tickLblPos val="nextTo"/>
        <c:crossAx val="1209314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婦人用コート!$E$28</c:f>
              <c:strCache>
                <c:ptCount val="1"/>
                <c:pt idx="0">
                  <c:v>婦人用コート&lt;円&gt;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婦人用コート!$B$29:$C$49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婦人用コート!$E$29:$E$49</c:f>
              <c:numCache>
                <c:formatCode>0.0%</c:formatCode>
                <c:ptCount val="21"/>
                <c:pt idx="1">
                  <c:v>-0.11714460036607688</c:v>
                </c:pt>
                <c:pt idx="2">
                  <c:v>-0.11633264224832984</c:v>
                </c:pt>
                <c:pt idx="3">
                  <c:v>5.9697601668404543E-2</c:v>
                </c:pt>
                <c:pt idx="4">
                  <c:v>-0.15301353013530139</c:v>
                </c:pt>
                <c:pt idx="5">
                  <c:v>-5.9250653499854811E-2</c:v>
                </c:pt>
                <c:pt idx="6">
                  <c:v>-2.0994133991972808E-2</c:v>
                </c:pt>
                <c:pt idx="7">
                  <c:v>4.0681173131504211E-2</c:v>
                </c:pt>
                <c:pt idx="8">
                  <c:v>7.1212121212121282E-2</c:v>
                </c:pt>
                <c:pt idx="9">
                  <c:v>-4.0735502121640788E-2</c:v>
                </c:pt>
                <c:pt idx="10">
                  <c:v>-3.8631672073134782E-2</c:v>
                </c:pt>
                <c:pt idx="11">
                  <c:v>-2.4846625766871133E-2</c:v>
                </c:pt>
                <c:pt idx="12">
                  <c:v>8.8078011953445223E-3</c:v>
                </c:pt>
                <c:pt idx="13">
                  <c:v>0.27190520735890233</c:v>
                </c:pt>
                <c:pt idx="14">
                  <c:v>-7.8450600637411161E-2</c:v>
                </c:pt>
                <c:pt idx="15">
                  <c:v>9.9678357123607064E-3</c:v>
                </c:pt>
                <c:pt idx="16">
                  <c:v>2.1416402773845045E-2</c:v>
                </c:pt>
                <c:pt idx="17">
                  <c:v>3.046989190215621E-3</c:v>
                </c:pt>
                <c:pt idx="18">
                  <c:v>7.7164277923547075E-4</c:v>
                </c:pt>
                <c:pt idx="19">
                  <c:v>3.5172822932889591E-3</c:v>
                </c:pt>
                <c:pt idx="20">
                  <c:v>1.6559626690928475E-3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婦人用コート!$F$28</c:f>
              <c:strCache>
                <c:ptCount val="1"/>
                <c:pt idx="0">
                  <c:v>婦人用コート&lt;1着&gt;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婦人用コート!$B$29:$C$49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婦人用コート!$F$29:$F$49</c:f>
              <c:numCache>
                <c:formatCode>0.0%</c:formatCode>
                <c:ptCount val="21"/>
                <c:pt idx="1">
                  <c:v>-7.0247933884297509E-2</c:v>
                </c:pt>
                <c:pt idx="2">
                  <c:v>-5.7777777777777817E-2</c:v>
                </c:pt>
                <c:pt idx="3">
                  <c:v>1.8867924528301883E-2</c:v>
                </c:pt>
                <c:pt idx="4">
                  <c:v>-3.240740740740744E-2</c:v>
                </c:pt>
                <c:pt idx="5">
                  <c:v>-5.7416267942583699E-2</c:v>
                </c:pt>
                <c:pt idx="6">
                  <c:v>-7.6142131979695549E-2</c:v>
                </c:pt>
                <c:pt idx="7">
                  <c:v>0.18131868131868134</c:v>
                </c:pt>
                <c:pt idx="8">
                  <c:v>8.8372093023255882E-2</c:v>
                </c:pt>
                <c:pt idx="9">
                  <c:v>-1.2820512820512886E-2</c:v>
                </c:pt>
                <c:pt idx="10">
                  <c:v>-4.3290043290042934E-3</c:v>
                </c:pt>
                <c:pt idx="11">
                  <c:v>6.5217391304347672E-2</c:v>
                </c:pt>
                <c:pt idx="12">
                  <c:v>8.1632653061225469E-3</c:v>
                </c:pt>
                <c:pt idx="13">
                  <c:v>0.17408906882591091</c:v>
                </c:pt>
                <c:pt idx="14">
                  <c:v>-8.6206896551723977E-2</c:v>
                </c:pt>
                <c:pt idx="15">
                  <c:v>8.5180730249954095E-3</c:v>
                </c:pt>
                <c:pt idx="16">
                  <c:v>9.9192708707331878E-3</c:v>
                </c:pt>
                <c:pt idx="17">
                  <c:v>-2.5877037243765555E-3</c:v>
                </c:pt>
                <c:pt idx="18">
                  <c:v>-1.6405418511471481E-3</c:v>
                </c:pt>
                <c:pt idx="19">
                  <c:v>1.1280436636966762E-3</c:v>
                </c:pt>
                <c:pt idx="20">
                  <c:v>-2.3546629404291863E-5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947072"/>
        <c:axId val="120948608"/>
      </c:lineChart>
      <c:catAx>
        <c:axId val="12094707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20948608"/>
        <c:crosses val="autoZero"/>
        <c:auto val="1"/>
        <c:lblAlgn val="ctr"/>
        <c:lblOffset val="100"/>
        <c:noMultiLvlLbl val="0"/>
      </c:catAx>
      <c:valAx>
        <c:axId val="120948608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209470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婦人用コート!$M$4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婦人用コート!$L$5</c:f>
              <c:strCache>
                <c:ptCount val="1"/>
                <c:pt idx="0">
                  <c:v>婦人用コート&lt;円&gt;</c:v>
                </c:pt>
              </c:strCache>
            </c:strRef>
          </c:cat>
          <c:val>
            <c:numRef>
              <c:f>婦人用コート!$M$5</c:f>
              <c:numCache>
                <c:formatCode>#,##0_);[Red]\(#,##0\)</c:formatCode>
                <c:ptCount val="1"/>
                <c:pt idx="0">
                  <c:v>4917</c:v>
                </c:pt>
              </c:numCache>
            </c:numRef>
          </c:val>
        </c:ser>
        <c:ser>
          <c:idx val="1"/>
          <c:order val="1"/>
          <c:tx>
            <c:strRef>
              <c:f>婦人用コート!$N$4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婦人用コート!$L$5</c:f>
              <c:strCache>
                <c:ptCount val="1"/>
                <c:pt idx="0">
                  <c:v>婦人用コート&lt;円&gt;</c:v>
                </c:pt>
              </c:strCache>
            </c:strRef>
          </c:cat>
          <c:val>
            <c:numRef>
              <c:f>婦人用コート!$N$5</c:f>
              <c:numCache>
                <c:formatCode>#,##0_);[Red]\(#,##0\)</c:formatCode>
                <c:ptCount val="1"/>
                <c:pt idx="0">
                  <c:v>3171</c:v>
                </c:pt>
              </c:numCache>
            </c:numRef>
          </c:val>
        </c:ser>
        <c:ser>
          <c:idx val="2"/>
          <c:order val="2"/>
          <c:tx>
            <c:strRef>
              <c:f>婦人用コート!$O$4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婦人用コート!$L$5</c:f>
              <c:strCache>
                <c:ptCount val="1"/>
                <c:pt idx="0">
                  <c:v>婦人用コート&lt;円&gt;</c:v>
                </c:pt>
              </c:strCache>
            </c:strRef>
          </c:cat>
          <c:val>
            <c:numRef>
              <c:f>婦人用コート!$O$5</c:f>
              <c:numCache>
                <c:formatCode>#,##0.00_);[Red]\(#,##0.00\)</c:formatCode>
                <c:ptCount val="1"/>
                <c:pt idx="0">
                  <c:v>3648.1333333333332</c:v>
                </c:pt>
              </c:numCache>
            </c:numRef>
          </c:val>
        </c:ser>
        <c:ser>
          <c:idx val="3"/>
          <c:order val="3"/>
          <c:tx>
            <c:strRef>
              <c:f>婦人用コート!$P$4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婦人用コート!$L$5</c:f>
              <c:strCache>
                <c:ptCount val="1"/>
                <c:pt idx="0">
                  <c:v>婦人用コート&lt;円&gt;</c:v>
                </c:pt>
              </c:strCache>
            </c:strRef>
          </c:cat>
          <c:val>
            <c:numRef>
              <c:f>婦人用コート!$P$5</c:f>
              <c:numCache>
                <c:formatCode>#,##0.00_);[Red]\(#,##0.00\)</c:formatCode>
                <c:ptCount val="1"/>
                <c:pt idx="0">
                  <c:v>496.63318007917627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1014144"/>
        <c:axId val="121015680"/>
      </c:barChart>
      <c:lineChart>
        <c:grouping val="standard"/>
        <c:varyColors val="0"/>
        <c:ser>
          <c:idx val="4"/>
          <c:order val="4"/>
          <c:tx>
            <c:strRef>
              <c:f>婦人用コート!$Q$4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婦人用コート!$L$5</c:f>
              <c:strCache>
                <c:ptCount val="1"/>
                <c:pt idx="0">
                  <c:v>婦人用コート&lt;円&gt;</c:v>
                </c:pt>
              </c:strCache>
            </c:strRef>
          </c:cat>
          <c:val>
            <c:numRef>
              <c:f>婦人用コート!$Q$5</c:f>
              <c:numCache>
                <c:formatCode>0.0%</c:formatCode>
                <c:ptCount val="1"/>
                <c:pt idx="0">
                  <c:v>0.13613350574152341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027200"/>
        <c:axId val="121025664"/>
      </c:lineChart>
      <c:catAx>
        <c:axId val="1210141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21015680"/>
        <c:crosses val="autoZero"/>
        <c:auto val="1"/>
        <c:lblAlgn val="ctr"/>
        <c:lblOffset val="100"/>
        <c:noMultiLvlLbl val="0"/>
      </c:catAx>
      <c:valAx>
        <c:axId val="12101568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21014144"/>
        <c:crosses val="autoZero"/>
        <c:crossBetween val="between"/>
      </c:valAx>
      <c:valAx>
        <c:axId val="12102566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21027200"/>
        <c:crosses val="max"/>
        <c:crossBetween val="between"/>
      </c:valAx>
      <c:catAx>
        <c:axId val="121027200"/>
        <c:scaling>
          <c:orientation val="minMax"/>
        </c:scaling>
        <c:delete val="1"/>
        <c:axPos val="b"/>
        <c:majorTickMark val="out"/>
        <c:minorTickMark val="none"/>
        <c:tickLblPos val="nextTo"/>
        <c:crossAx val="1210256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婦人用コート!$I$5:$I$6</c:f>
              <c:strCache>
                <c:ptCount val="1"/>
                <c:pt idx="0">
                  <c:v>婦人用コート&lt;1着&gt;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婦人用コート!$B$7:$C$27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婦人用コート!$I$7:$I$27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115392"/>
        <c:axId val="125780736"/>
      </c:lineChart>
      <c:lineChart>
        <c:grouping val="standard"/>
        <c:varyColors val="0"/>
        <c:ser>
          <c:idx val="1"/>
          <c:order val="1"/>
          <c:tx>
            <c:strRef>
              <c:f>婦人用コート!$H$28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婦人用コート!$B$29:$C$49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婦人用コート!$H$29:$H$49</c:f>
              <c:numCache>
                <c:formatCode>0.0%</c:formatCode>
                <c:ptCount val="21"/>
                <c:pt idx="1">
                  <c:v>-6.1744104011287937E-2</c:v>
                </c:pt>
                <c:pt idx="2">
                  <c:v>-4.6145404663923473E-2</c:v>
                </c:pt>
                <c:pt idx="3">
                  <c:v>2.5196296730341183E-2</c:v>
                </c:pt>
                <c:pt idx="4">
                  <c:v>-2.3307790549169871E-2</c:v>
                </c:pt>
                <c:pt idx="5">
                  <c:v>-5.1469367424871182E-2</c:v>
                </c:pt>
                <c:pt idx="6">
                  <c:v>-7.3218531131530096E-2</c:v>
                </c:pt>
                <c:pt idx="7">
                  <c:v>0.18884300412962851</c:v>
                </c:pt>
                <c:pt idx="8">
                  <c:v>9.1849320157515457E-2</c:v>
                </c:pt>
                <c:pt idx="9">
                  <c:v>-6.4720916810947493E-3</c:v>
                </c:pt>
                <c:pt idx="10">
                  <c:v>2.1154681348853899E-3</c:v>
                </c:pt>
                <c:pt idx="11">
                  <c:v>6.8675889328063233E-2</c:v>
                </c:pt>
                <c:pt idx="12">
                  <c:v>1.1447184737086946E-2</c:v>
                </c:pt>
                <c:pt idx="13">
                  <c:v>0.18178801353952356</c:v>
                </c:pt>
                <c:pt idx="14">
                  <c:v>-8.017525890520083E-2</c:v>
                </c:pt>
                <c:pt idx="15">
                  <c:v>1.0570989476509363E-2</c:v>
                </c:pt>
                <c:pt idx="16">
                  <c:v>1.1883512478862102E-2</c:v>
                </c:pt>
                <c:pt idx="17">
                  <c:v>-1.0805186190010474E-3</c:v>
                </c:pt>
                <c:pt idx="18">
                  <c:v>-7.4497415233631958E-4</c:v>
                </c:pt>
                <c:pt idx="19">
                  <c:v>1.7198388146497656E-3</c:v>
                </c:pt>
                <c:pt idx="20">
                  <c:v>4.0749668200890099E-4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婦人用コート!$I$28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婦人用コート!$B$29:$C$49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婦人用コート!$I$29:$I$49</c:f>
              <c:numCache>
                <c:formatCode>0.0%</c:formatCode>
                <c:ptCount val="21"/>
                <c:pt idx="1">
                  <c:v>-5.0439970171513915E-2</c:v>
                </c:pt>
                <c:pt idx="2">
                  <c:v>-6.2145492952236814E-2</c:v>
                </c:pt>
                <c:pt idx="3">
                  <c:v>4.0073572007878644E-2</c:v>
                </c:pt>
                <c:pt idx="4">
                  <c:v>-0.12464556224509615</c:v>
                </c:pt>
                <c:pt idx="5">
                  <c:v>-1.9461247790338865E-3</c:v>
                </c:pt>
                <c:pt idx="6">
                  <c:v>5.9693162657040499E-2</c:v>
                </c:pt>
                <c:pt idx="7">
                  <c:v>-0.1190512860003079</c:v>
                </c:pt>
                <c:pt idx="8">
                  <c:v>-1.5766640766640916E-2</c:v>
                </c:pt>
                <c:pt idx="9">
                  <c:v>-2.8277521629713975E-2</c:v>
                </c:pt>
                <c:pt idx="10">
                  <c:v>-3.4451809777800491E-2</c:v>
                </c:pt>
                <c:pt idx="11">
                  <c:v>-8.4549893577062663E-2</c:v>
                </c:pt>
                <c:pt idx="12">
                  <c:v>6.3931697513930352E-4</c:v>
                </c:pt>
                <c:pt idx="13">
                  <c:v>8.3312366267754845E-2</c:v>
                </c:pt>
                <c:pt idx="14">
                  <c:v>8.4880219439649185E-3</c:v>
                </c:pt>
                <c:pt idx="15">
                  <c:v>1.4375178057215443E-3</c:v>
                </c:pt>
                <c:pt idx="16">
                  <c:v>1.1384208851861199E-2</c:v>
                </c:pt>
                <c:pt idx="17">
                  <c:v>5.649311659413403E-3</c:v>
                </c:pt>
                <c:pt idx="18">
                  <c:v>2.416148422988984E-3</c:v>
                </c:pt>
                <c:pt idx="19">
                  <c:v>2.3865465009338394E-3</c:v>
                </c:pt>
                <c:pt idx="20">
                  <c:v>1.6795488462113539E-3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808640"/>
        <c:axId val="125782272"/>
      </c:lineChart>
      <c:catAx>
        <c:axId val="1251153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5780736"/>
        <c:crosses val="autoZero"/>
        <c:auto val="1"/>
        <c:lblAlgn val="ctr"/>
        <c:lblOffset val="100"/>
        <c:noMultiLvlLbl val="0"/>
      </c:catAx>
      <c:valAx>
        <c:axId val="12578073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25115392"/>
        <c:crosses val="autoZero"/>
        <c:crossBetween val="between"/>
      </c:valAx>
      <c:valAx>
        <c:axId val="1257822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25808640"/>
        <c:crosses val="max"/>
        <c:crossBetween val="between"/>
      </c:valAx>
      <c:catAx>
        <c:axId val="125808640"/>
        <c:scaling>
          <c:orientation val="minMax"/>
        </c:scaling>
        <c:delete val="1"/>
        <c:axPos val="b"/>
        <c:majorTickMark val="out"/>
        <c:minorTickMark val="none"/>
        <c:tickLblPos val="nextTo"/>
        <c:crossAx val="1257822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婦人用コート!$M$4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婦人用コート!$L$6</c:f>
              <c:strCache>
                <c:ptCount val="1"/>
                <c:pt idx="0">
                  <c:v>婦人用コート&lt;1着&gt;</c:v>
                </c:pt>
              </c:strCache>
            </c:strRef>
          </c:cat>
          <c:val>
            <c:numRef>
              <c:f>婦人用コート!$M$6</c:f>
              <c:numCache>
                <c:formatCode>#,##0_);[Red]\(#,##0\)</c:formatCode>
                <c:ptCount val="1"/>
                <c:pt idx="0">
                  <c:v>0.28999999999999998</c:v>
                </c:pt>
              </c:numCache>
            </c:numRef>
          </c:val>
        </c:ser>
        <c:ser>
          <c:idx val="1"/>
          <c:order val="1"/>
          <c:tx>
            <c:strRef>
              <c:f>婦人用コート!$N$4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婦人用コート!$L$6</c:f>
              <c:strCache>
                <c:ptCount val="1"/>
                <c:pt idx="0">
                  <c:v>婦人用コート&lt;1着&gt;</c:v>
                </c:pt>
              </c:strCache>
            </c:strRef>
          </c:cat>
          <c:val>
            <c:numRef>
              <c:f>婦人用コート!$N$6</c:f>
              <c:numCache>
                <c:formatCode>#,##0_);[Red]\(#,##0\)</c:formatCode>
                <c:ptCount val="1"/>
                <c:pt idx="0">
                  <c:v>0.182</c:v>
                </c:pt>
              </c:numCache>
            </c:numRef>
          </c:val>
        </c:ser>
        <c:ser>
          <c:idx val="2"/>
          <c:order val="2"/>
          <c:tx>
            <c:strRef>
              <c:f>婦人用コート!$O$4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婦人用コート!$L$6</c:f>
              <c:strCache>
                <c:ptCount val="1"/>
                <c:pt idx="0">
                  <c:v>婦人用コート&lt;1着&gt;</c:v>
                </c:pt>
              </c:strCache>
            </c:strRef>
          </c:cat>
          <c:val>
            <c:numRef>
              <c:f>婦人用コート!$O$6</c:f>
              <c:numCache>
                <c:formatCode>#,##0_);[Red]\(#,##0\)</c:formatCode>
                <c:ptCount val="1"/>
                <c:pt idx="0">
                  <c:v>0.22933333333333333</c:v>
                </c:pt>
              </c:numCache>
            </c:numRef>
          </c:val>
        </c:ser>
        <c:ser>
          <c:idx val="3"/>
          <c:order val="3"/>
          <c:tx>
            <c:strRef>
              <c:f>婦人用コート!$P$4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婦人用コート!$L$6</c:f>
              <c:strCache>
                <c:ptCount val="1"/>
                <c:pt idx="0">
                  <c:v>婦人用コート&lt;1着&gt;</c:v>
                </c:pt>
              </c:strCache>
            </c:strRef>
          </c:cat>
          <c:val>
            <c:numRef>
              <c:f>婦人用コート!$P$6</c:f>
              <c:numCache>
                <c:formatCode>#,##0.00_);[Red]\(#,##0.00\)</c:formatCode>
                <c:ptCount val="1"/>
                <c:pt idx="0">
                  <c:v>2.5945241481927978E-2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5861248"/>
        <c:axId val="125985920"/>
      </c:barChart>
      <c:lineChart>
        <c:grouping val="standard"/>
        <c:varyColors val="0"/>
        <c:ser>
          <c:idx val="4"/>
          <c:order val="4"/>
          <c:tx>
            <c:strRef>
              <c:f>婦人用コート!$Q$4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婦人用コート!$L$6</c:f>
              <c:strCache>
                <c:ptCount val="1"/>
                <c:pt idx="0">
                  <c:v>婦人用コート&lt;1着&gt;</c:v>
                </c:pt>
              </c:strCache>
            </c:strRef>
          </c:cat>
          <c:val>
            <c:numRef>
              <c:f>婦人用コート!$Q$6</c:f>
              <c:numCache>
                <c:formatCode>0.0%</c:formatCode>
                <c:ptCount val="1"/>
                <c:pt idx="0">
                  <c:v>0.11313332041538363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005632"/>
        <c:axId val="125987456"/>
      </c:lineChart>
      <c:catAx>
        <c:axId val="1258612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25985920"/>
        <c:crosses val="autoZero"/>
        <c:auto val="1"/>
        <c:lblAlgn val="ctr"/>
        <c:lblOffset val="100"/>
        <c:noMultiLvlLbl val="0"/>
      </c:catAx>
      <c:valAx>
        <c:axId val="12598592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25861248"/>
        <c:crosses val="autoZero"/>
        <c:crossBetween val="between"/>
      </c:valAx>
      <c:valAx>
        <c:axId val="12598745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26005632"/>
        <c:crosses val="max"/>
        <c:crossBetween val="between"/>
      </c:valAx>
      <c:catAx>
        <c:axId val="126005632"/>
        <c:scaling>
          <c:orientation val="minMax"/>
        </c:scaling>
        <c:delete val="1"/>
        <c:axPos val="b"/>
        <c:majorTickMark val="out"/>
        <c:minorTickMark val="none"/>
        <c:tickLblPos val="nextTo"/>
        <c:crossAx val="1259874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婦人用コート!$K$6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婦人用コート!$B$7:$C$27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婦人用コート!$K$7:$K$27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137472"/>
        <c:axId val="126139008"/>
      </c:lineChart>
      <c:catAx>
        <c:axId val="1261374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6139008"/>
        <c:crosses val="autoZero"/>
        <c:auto val="1"/>
        <c:lblAlgn val="ctr"/>
        <c:lblOffset val="100"/>
        <c:noMultiLvlLbl val="0"/>
      </c:catAx>
      <c:valAx>
        <c:axId val="126139008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261374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女子用学校制服!$E$5:$E$6</c:f>
              <c:strCache>
                <c:ptCount val="1"/>
                <c:pt idx="0">
                  <c:v>女子用学校制服&lt;円&gt;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女子用学校制服!$B$7:$C$27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女子用学校制服!$E$7:$E$27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397056"/>
        <c:axId val="126427520"/>
      </c:lineChart>
      <c:lineChart>
        <c:grouping val="standard"/>
        <c:varyColors val="0"/>
        <c:ser>
          <c:idx val="1"/>
          <c:order val="1"/>
          <c:tx>
            <c:strRef>
              <c:f>女子用学校制服!$F$5:$F$6</c:f>
              <c:strCache>
                <c:ptCount val="1"/>
                <c:pt idx="0">
                  <c:v>女子用学校制服&lt;1着&gt;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女子用学校制服!$B$7:$C$27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女子用学校制服!$F$7:$F$27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430592"/>
        <c:axId val="126429056"/>
      </c:lineChart>
      <c:catAx>
        <c:axId val="1263970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26427520"/>
        <c:crosses val="autoZero"/>
        <c:auto val="1"/>
        <c:lblAlgn val="ctr"/>
        <c:lblOffset val="100"/>
        <c:noMultiLvlLbl val="0"/>
      </c:catAx>
      <c:valAx>
        <c:axId val="12642752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26397056"/>
        <c:crosses val="autoZero"/>
        <c:crossBetween val="between"/>
      </c:valAx>
      <c:valAx>
        <c:axId val="1264290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26430592"/>
        <c:crosses val="max"/>
        <c:crossBetween val="between"/>
      </c:valAx>
      <c:catAx>
        <c:axId val="126430592"/>
        <c:scaling>
          <c:orientation val="minMax"/>
        </c:scaling>
        <c:delete val="1"/>
        <c:axPos val="b"/>
        <c:majorTickMark val="out"/>
        <c:minorTickMark val="none"/>
        <c:tickLblPos val="nextTo"/>
        <c:crossAx val="1264290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2.xml"/><Relationship Id="rId7" Type="http://schemas.openxmlformats.org/officeDocument/2006/relationships/chart" Target="../charts/chart126.xml"/><Relationship Id="rId2" Type="http://schemas.openxmlformats.org/officeDocument/2006/relationships/chart" Target="../charts/chart121.xml"/><Relationship Id="rId1" Type="http://schemas.openxmlformats.org/officeDocument/2006/relationships/chart" Target="../charts/chart120.xml"/><Relationship Id="rId6" Type="http://schemas.openxmlformats.org/officeDocument/2006/relationships/chart" Target="../charts/chart125.xml"/><Relationship Id="rId5" Type="http://schemas.openxmlformats.org/officeDocument/2006/relationships/chart" Target="../charts/chart124.xml"/><Relationship Id="rId4" Type="http://schemas.openxmlformats.org/officeDocument/2006/relationships/chart" Target="../charts/chart123.xml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9.xml"/><Relationship Id="rId7" Type="http://schemas.openxmlformats.org/officeDocument/2006/relationships/chart" Target="../charts/chart133.xml"/><Relationship Id="rId2" Type="http://schemas.openxmlformats.org/officeDocument/2006/relationships/chart" Target="../charts/chart128.xml"/><Relationship Id="rId1" Type="http://schemas.openxmlformats.org/officeDocument/2006/relationships/chart" Target="../charts/chart127.xml"/><Relationship Id="rId6" Type="http://schemas.openxmlformats.org/officeDocument/2006/relationships/chart" Target="../charts/chart132.xml"/><Relationship Id="rId5" Type="http://schemas.openxmlformats.org/officeDocument/2006/relationships/chart" Target="../charts/chart131.xml"/><Relationship Id="rId4" Type="http://schemas.openxmlformats.org/officeDocument/2006/relationships/chart" Target="../charts/chart130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7" Type="http://schemas.openxmlformats.org/officeDocument/2006/relationships/chart" Target="../charts/chart21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7" Type="http://schemas.openxmlformats.org/officeDocument/2006/relationships/chart" Target="../charts/chart28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5" Type="http://schemas.openxmlformats.org/officeDocument/2006/relationships/chart" Target="../charts/chart26.xml"/><Relationship Id="rId4" Type="http://schemas.openxmlformats.org/officeDocument/2006/relationships/chart" Target="../charts/chart25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7" Type="http://schemas.openxmlformats.org/officeDocument/2006/relationships/chart" Target="../charts/chart35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5" Type="http://schemas.openxmlformats.org/officeDocument/2006/relationships/chart" Target="../charts/chart33.xml"/><Relationship Id="rId4" Type="http://schemas.openxmlformats.org/officeDocument/2006/relationships/chart" Target="../charts/chart32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7" Type="http://schemas.openxmlformats.org/officeDocument/2006/relationships/chart" Target="../charts/chart42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6" Type="http://schemas.openxmlformats.org/officeDocument/2006/relationships/chart" Target="../charts/chart41.xml"/><Relationship Id="rId5" Type="http://schemas.openxmlformats.org/officeDocument/2006/relationships/chart" Target="../charts/chart40.xml"/><Relationship Id="rId4" Type="http://schemas.openxmlformats.org/officeDocument/2006/relationships/chart" Target="../charts/chart39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7" Type="http://schemas.openxmlformats.org/officeDocument/2006/relationships/chart" Target="../charts/chart49.xml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6" Type="http://schemas.openxmlformats.org/officeDocument/2006/relationships/chart" Target="../charts/chart48.xml"/><Relationship Id="rId5" Type="http://schemas.openxmlformats.org/officeDocument/2006/relationships/chart" Target="../charts/chart47.xml"/><Relationship Id="rId4" Type="http://schemas.openxmlformats.org/officeDocument/2006/relationships/chart" Target="../charts/chart46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2.xml"/><Relationship Id="rId7" Type="http://schemas.openxmlformats.org/officeDocument/2006/relationships/chart" Target="../charts/chart56.xml"/><Relationship Id="rId2" Type="http://schemas.openxmlformats.org/officeDocument/2006/relationships/chart" Target="../charts/chart51.xml"/><Relationship Id="rId1" Type="http://schemas.openxmlformats.org/officeDocument/2006/relationships/chart" Target="../charts/chart50.xml"/><Relationship Id="rId6" Type="http://schemas.openxmlformats.org/officeDocument/2006/relationships/chart" Target="../charts/chart55.xml"/><Relationship Id="rId5" Type="http://schemas.openxmlformats.org/officeDocument/2006/relationships/chart" Target="../charts/chart54.xml"/><Relationship Id="rId4" Type="http://schemas.openxmlformats.org/officeDocument/2006/relationships/chart" Target="../charts/chart53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9.xml"/><Relationship Id="rId7" Type="http://schemas.openxmlformats.org/officeDocument/2006/relationships/chart" Target="../charts/chart63.xml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chart" Target="../charts/chart62.xml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6.xml"/><Relationship Id="rId7" Type="http://schemas.openxmlformats.org/officeDocument/2006/relationships/chart" Target="../charts/chart70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chart" Target="../charts/chart69.xml"/><Relationship Id="rId5" Type="http://schemas.openxmlformats.org/officeDocument/2006/relationships/chart" Target="../charts/chart68.xml"/><Relationship Id="rId4" Type="http://schemas.openxmlformats.org/officeDocument/2006/relationships/chart" Target="../charts/chart67.xml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3.xml"/><Relationship Id="rId7" Type="http://schemas.openxmlformats.org/officeDocument/2006/relationships/chart" Target="../charts/chart77.xml"/><Relationship Id="rId2" Type="http://schemas.openxmlformats.org/officeDocument/2006/relationships/chart" Target="../charts/chart72.xml"/><Relationship Id="rId1" Type="http://schemas.openxmlformats.org/officeDocument/2006/relationships/chart" Target="../charts/chart71.xml"/><Relationship Id="rId6" Type="http://schemas.openxmlformats.org/officeDocument/2006/relationships/chart" Target="../charts/chart76.xml"/><Relationship Id="rId5" Type="http://schemas.openxmlformats.org/officeDocument/2006/relationships/chart" Target="../charts/chart75.xml"/><Relationship Id="rId4" Type="http://schemas.openxmlformats.org/officeDocument/2006/relationships/chart" Target="../charts/chart74.xml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0.xml"/><Relationship Id="rId7" Type="http://schemas.openxmlformats.org/officeDocument/2006/relationships/chart" Target="../charts/chart84.xml"/><Relationship Id="rId2" Type="http://schemas.openxmlformats.org/officeDocument/2006/relationships/chart" Target="../charts/chart79.xml"/><Relationship Id="rId1" Type="http://schemas.openxmlformats.org/officeDocument/2006/relationships/chart" Target="../charts/chart78.xml"/><Relationship Id="rId6" Type="http://schemas.openxmlformats.org/officeDocument/2006/relationships/chart" Target="../charts/chart83.xml"/><Relationship Id="rId5" Type="http://schemas.openxmlformats.org/officeDocument/2006/relationships/chart" Target="../charts/chart82.xml"/><Relationship Id="rId4" Type="http://schemas.openxmlformats.org/officeDocument/2006/relationships/chart" Target="../charts/chart81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7.xml"/><Relationship Id="rId7" Type="http://schemas.openxmlformats.org/officeDocument/2006/relationships/chart" Target="../charts/chart91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5" Type="http://schemas.openxmlformats.org/officeDocument/2006/relationships/chart" Target="../charts/chart89.xml"/><Relationship Id="rId4" Type="http://schemas.openxmlformats.org/officeDocument/2006/relationships/chart" Target="../charts/chart88.xml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4.xml"/><Relationship Id="rId7" Type="http://schemas.openxmlformats.org/officeDocument/2006/relationships/chart" Target="../charts/chart98.xml"/><Relationship Id="rId2" Type="http://schemas.openxmlformats.org/officeDocument/2006/relationships/chart" Target="../charts/chart93.xml"/><Relationship Id="rId1" Type="http://schemas.openxmlformats.org/officeDocument/2006/relationships/chart" Target="../charts/chart92.xml"/><Relationship Id="rId6" Type="http://schemas.openxmlformats.org/officeDocument/2006/relationships/chart" Target="../charts/chart97.xml"/><Relationship Id="rId5" Type="http://schemas.openxmlformats.org/officeDocument/2006/relationships/chart" Target="../charts/chart96.xml"/><Relationship Id="rId4" Type="http://schemas.openxmlformats.org/officeDocument/2006/relationships/chart" Target="../charts/chart95.xml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1.xml"/><Relationship Id="rId7" Type="http://schemas.openxmlformats.org/officeDocument/2006/relationships/chart" Target="../charts/chart105.xml"/><Relationship Id="rId2" Type="http://schemas.openxmlformats.org/officeDocument/2006/relationships/chart" Target="../charts/chart100.xml"/><Relationship Id="rId1" Type="http://schemas.openxmlformats.org/officeDocument/2006/relationships/chart" Target="../charts/chart99.xml"/><Relationship Id="rId6" Type="http://schemas.openxmlformats.org/officeDocument/2006/relationships/chart" Target="../charts/chart104.xml"/><Relationship Id="rId5" Type="http://schemas.openxmlformats.org/officeDocument/2006/relationships/chart" Target="../charts/chart103.xml"/><Relationship Id="rId4" Type="http://schemas.openxmlformats.org/officeDocument/2006/relationships/chart" Target="../charts/chart102.xml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8.xml"/><Relationship Id="rId7" Type="http://schemas.openxmlformats.org/officeDocument/2006/relationships/chart" Target="../charts/chart112.xml"/><Relationship Id="rId2" Type="http://schemas.openxmlformats.org/officeDocument/2006/relationships/chart" Target="../charts/chart107.xml"/><Relationship Id="rId1" Type="http://schemas.openxmlformats.org/officeDocument/2006/relationships/chart" Target="../charts/chart106.xml"/><Relationship Id="rId6" Type="http://schemas.openxmlformats.org/officeDocument/2006/relationships/chart" Target="../charts/chart111.xml"/><Relationship Id="rId5" Type="http://schemas.openxmlformats.org/officeDocument/2006/relationships/chart" Target="../charts/chart110.xml"/><Relationship Id="rId4" Type="http://schemas.openxmlformats.org/officeDocument/2006/relationships/chart" Target="../charts/chart109.xml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5.xml"/><Relationship Id="rId7" Type="http://schemas.openxmlformats.org/officeDocument/2006/relationships/chart" Target="../charts/chart119.xml"/><Relationship Id="rId2" Type="http://schemas.openxmlformats.org/officeDocument/2006/relationships/chart" Target="../charts/chart114.xml"/><Relationship Id="rId1" Type="http://schemas.openxmlformats.org/officeDocument/2006/relationships/chart" Target="../charts/chart113.xml"/><Relationship Id="rId6" Type="http://schemas.openxmlformats.org/officeDocument/2006/relationships/chart" Target="../charts/chart118.xml"/><Relationship Id="rId5" Type="http://schemas.openxmlformats.org/officeDocument/2006/relationships/chart" Target="../charts/chart117.xml"/><Relationship Id="rId4" Type="http://schemas.openxmlformats.org/officeDocument/2006/relationships/chart" Target="../charts/chart116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L305"/>
  <sheetViews>
    <sheetView showGridLines="0" tabSelected="1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877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337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50200000</v>
      </c>
      <c r="F4" s="129" t="s">
        <v>758</v>
      </c>
      <c r="G4" s="128" t="s">
        <v>748</v>
      </c>
      <c r="H4" s="127" t="s">
        <v>740</v>
      </c>
      <c r="I4" s="126"/>
      <c r="J4" s="125"/>
      <c r="K4" s="124"/>
      <c r="L4" s="123" t="s">
        <v>757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748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748</v>
      </c>
      <c r="M5" s="109">
        <v>80243</v>
      </c>
      <c r="N5" s="108">
        <v>54985</v>
      </c>
      <c r="O5" s="107">
        <v>64567</v>
      </c>
      <c r="P5" s="106">
        <v>7245.6394978865274</v>
      </c>
      <c r="Q5" s="105">
        <v>0.11221892759283422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>
        <v>80243</v>
      </c>
      <c r="F7" s="89" t="e">
        <v>#N/A</v>
      </c>
      <c r="G7" s="71">
        <v>24242.598187311178</v>
      </c>
      <c r="H7" s="84" t="e">
        <v>#N/A</v>
      </c>
      <c r="I7" s="70" t="e">
        <v>#N/A</v>
      </c>
      <c r="J7" s="88">
        <v>3807937</v>
      </c>
      <c r="K7" s="87">
        <v>2.107256501354933E-2</v>
      </c>
    </row>
    <row r="8" spans="2:38" x14ac:dyDescent="0.15">
      <c r="B8" s="33" t="s">
        <v>729</v>
      </c>
      <c r="C8" s="32" t="s">
        <v>728</v>
      </c>
      <c r="D8" s="86">
        <v>3.28</v>
      </c>
      <c r="E8" s="66">
        <v>75814</v>
      </c>
      <c r="F8" s="85" t="e">
        <v>#N/A</v>
      </c>
      <c r="G8" s="71">
        <v>23114.024390243903</v>
      </c>
      <c r="H8" s="84" t="e">
        <v>#N/A</v>
      </c>
      <c r="I8" s="70" t="e">
        <v>#N/A</v>
      </c>
      <c r="J8" s="69">
        <v>3708649</v>
      </c>
      <c r="K8" s="68">
        <v>2.0442484581312495E-2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>
        <v>73027</v>
      </c>
      <c r="F9" s="85" t="e">
        <v>#N/A</v>
      </c>
      <c r="G9" s="71">
        <v>22539.197530864196</v>
      </c>
      <c r="H9" s="84" t="e">
        <v>#N/A</v>
      </c>
      <c r="I9" s="70" t="e">
        <v>#N/A</v>
      </c>
      <c r="J9" s="69">
        <v>3671438</v>
      </c>
      <c r="K9" s="68">
        <v>1.9890571487248321E-2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>
        <v>69938</v>
      </c>
      <c r="F10" s="85" t="e">
        <v>#N/A</v>
      </c>
      <c r="G10" s="71">
        <v>21719.875776397515</v>
      </c>
      <c r="H10" s="84" t="e">
        <v>#N/A</v>
      </c>
      <c r="I10" s="70" t="e">
        <v>#N/A</v>
      </c>
      <c r="J10" s="69">
        <v>3622095</v>
      </c>
      <c r="K10" s="68">
        <v>1.9308714984007873E-2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>
        <v>66571</v>
      </c>
      <c r="F11" s="85" t="e">
        <v>#N/A</v>
      </c>
      <c r="G11" s="71">
        <v>20868.652037617554</v>
      </c>
      <c r="H11" s="84" t="e">
        <v>#N/A</v>
      </c>
      <c r="I11" s="70" t="e">
        <v>#N/A</v>
      </c>
      <c r="J11" s="69">
        <v>3635703</v>
      </c>
      <c r="K11" s="68">
        <v>1.8310351533114777E-2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>
        <v>64825</v>
      </c>
      <c r="F12" s="85" t="e">
        <v>#N/A</v>
      </c>
      <c r="G12" s="71">
        <v>20449.526813880126</v>
      </c>
      <c r="H12" s="84" t="e">
        <v>#N/A</v>
      </c>
      <c r="I12" s="70" t="e">
        <v>#N/A</v>
      </c>
      <c r="J12" s="69">
        <v>3606377</v>
      </c>
      <c r="K12" s="68">
        <v>1.7975103545746881E-2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>
        <v>64408</v>
      </c>
      <c r="F13" s="85" t="e">
        <v>#N/A</v>
      </c>
      <c r="G13" s="71">
        <v>20382.278481012658</v>
      </c>
      <c r="H13" s="84" t="e">
        <v>#N/A</v>
      </c>
      <c r="I13" s="70" t="e">
        <v>#N/A</v>
      </c>
      <c r="J13" s="69">
        <v>3539316</v>
      </c>
      <c r="K13" s="68">
        <v>1.8197866480415988E-2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>
        <v>65126</v>
      </c>
      <c r="F14" s="85" t="e">
        <v>#N/A</v>
      </c>
      <c r="G14" s="71">
        <v>20740.76433121019</v>
      </c>
      <c r="H14" s="84" t="e">
        <v>#N/A</v>
      </c>
      <c r="I14" s="70" t="e">
        <v>#N/A</v>
      </c>
      <c r="J14" s="69">
        <v>3573382</v>
      </c>
      <c r="K14" s="68">
        <v>1.8225311483630914E-2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>
        <v>62737</v>
      </c>
      <c r="F15" s="85" t="e">
        <v>#N/A</v>
      </c>
      <c r="G15" s="71">
        <v>20043.769968051118</v>
      </c>
      <c r="H15" s="84" t="e">
        <v>#N/A</v>
      </c>
      <c r="I15" s="70" t="e">
        <v>#N/A</v>
      </c>
      <c r="J15" s="69">
        <v>3563187</v>
      </c>
      <c r="K15" s="68">
        <v>1.7606990595778443E-2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>
        <v>59255</v>
      </c>
      <c r="F16" s="85" t="e">
        <v>#N/A</v>
      </c>
      <c r="G16" s="71">
        <v>19053.054662379422</v>
      </c>
      <c r="H16" s="84" t="e">
        <v>#N/A</v>
      </c>
      <c r="I16" s="70" t="e">
        <v>#N/A</v>
      </c>
      <c r="J16" s="69">
        <v>3500848</v>
      </c>
      <c r="K16" s="68">
        <v>1.692589909644749E-2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>
        <v>57383</v>
      </c>
      <c r="F17" s="85" t="e">
        <v>#N/A</v>
      </c>
      <c r="G17" s="71">
        <v>18570.550161812298</v>
      </c>
      <c r="H17" s="84" t="e">
        <v>#N/A</v>
      </c>
      <c r="I17" s="70" t="e">
        <v>#N/A</v>
      </c>
      <c r="J17" s="69">
        <v>3482930</v>
      </c>
      <c r="K17" s="68">
        <v>1.6475496205780767E-2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>
        <v>54985</v>
      </c>
      <c r="F18" s="85" t="e">
        <v>#N/A</v>
      </c>
      <c r="G18" s="71">
        <v>17852.272727272728</v>
      </c>
      <c r="H18" s="84" t="e">
        <v>#N/A</v>
      </c>
      <c r="I18" s="70" t="e">
        <v>#N/A</v>
      </c>
      <c r="J18" s="69">
        <v>3395587</v>
      </c>
      <c r="K18" s="68">
        <v>1.6193076484272085E-2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>
        <v>55695</v>
      </c>
      <c r="F19" s="85" t="e">
        <v>#N/A</v>
      </c>
      <c r="G19" s="71">
        <v>18141.693811074918</v>
      </c>
      <c r="H19" s="84" t="e">
        <v>#N/A</v>
      </c>
      <c r="I19" s="70" t="e">
        <v>#N/A</v>
      </c>
      <c r="J19" s="69">
        <v>3434026</v>
      </c>
      <c r="K19" s="68">
        <v>1.621857260253708E-2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>
        <v>58973</v>
      </c>
      <c r="F20" s="85" t="e">
        <v>#N/A</v>
      </c>
      <c r="G20" s="71">
        <v>19335.409836065573</v>
      </c>
      <c r="H20" s="84" t="e">
        <v>#N/A</v>
      </c>
      <c r="I20" s="70" t="e">
        <v>#N/A</v>
      </c>
      <c r="J20" s="69">
        <v>3485454</v>
      </c>
      <c r="K20" s="68">
        <v>1.6919747040127341E-2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>
        <v>59525</v>
      </c>
      <c r="F21" s="81" t="e">
        <v>#N/A</v>
      </c>
      <c r="G21" s="80">
        <v>19645.214521452148</v>
      </c>
      <c r="H21" s="79" t="e">
        <v>#N/A</v>
      </c>
      <c r="I21" s="78" t="e">
        <v>#N/A</v>
      </c>
      <c r="J21" s="77">
        <v>3494322</v>
      </c>
      <c r="K21" s="76">
        <v>1.7034778134356249E-2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>
        <v>59654.357331613763</v>
      </c>
      <c r="F22" s="65" t="e">
        <v>#N/A</v>
      </c>
      <c r="G22" s="75">
        <v>19727.982965216972</v>
      </c>
      <c r="H22" s="71" t="e">
        <v>#N/A</v>
      </c>
      <c r="I22" s="74" t="e">
        <v>#N/A</v>
      </c>
      <c r="J22" s="69">
        <v>3501689.455292854</v>
      </c>
      <c r="K22" s="68">
        <v>1.7035878850263361E-2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>
        <v>60238.079932736735</v>
      </c>
      <c r="F23" s="65" t="e">
        <v>#N/A</v>
      </c>
      <c r="G23" s="72">
        <v>19959.768213737676</v>
      </c>
      <c r="H23" s="71" t="e">
        <v>#N/A</v>
      </c>
      <c r="I23" s="70" t="e">
        <v>#N/A</v>
      </c>
      <c r="J23" s="69">
        <v>3516337.0797353722</v>
      </c>
      <c r="K23" s="68">
        <v>1.7130917362811547E-2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>
        <v>60565.715203551488</v>
      </c>
      <c r="F24" s="65" t="e">
        <v>#N/A</v>
      </c>
      <c r="G24" s="72">
        <v>20098.654670226369</v>
      </c>
      <c r="H24" s="71" t="e">
        <v>#N/A</v>
      </c>
      <c r="I24" s="70" t="e">
        <v>#N/A</v>
      </c>
      <c r="J24" s="69">
        <v>3524458.3388516065</v>
      </c>
      <c r="K24" s="68">
        <v>1.718440378083344E-2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>
        <v>60727.707040887995</v>
      </c>
      <c r="F25" s="65" t="e">
        <v>#N/A</v>
      </c>
      <c r="G25" s="72">
        <v>20170.488958692971</v>
      </c>
      <c r="H25" s="71" t="e">
        <v>#N/A</v>
      </c>
      <c r="I25" s="70" t="e">
        <v>#N/A</v>
      </c>
      <c r="J25" s="69">
        <v>3529400.7137209596</v>
      </c>
      <c r="K25" s="68">
        <v>1.7206237536248548E-2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>
        <v>60865.933287742213</v>
      </c>
      <c r="F26" s="65" t="e">
        <v>#N/A</v>
      </c>
      <c r="G26" s="72">
        <v>20228.35079525469</v>
      </c>
      <c r="H26" s="71" t="e">
        <v>#N/A</v>
      </c>
      <c r="I26" s="70" t="e">
        <v>#N/A</v>
      </c>
      <c r="J26" s="69">
        <v>3533317.9211233305</v>
      </c>
      <c r="K26" s="68">
        <v>1.7226282674385383E-2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>
        <v>60966.622650347061</v>
      </c>
      <c r="F27" s="65" t="e">
        <v>#N/A</v>
      </c>
      <c r="G27" s="64">
        <v>20270.548098635354</v>
      </c>
      <c r="H27" s="63" t="e">
        <v>#N/A</v>
      </c>
      <c r="I27" s="62" t="e">
        <v>#N/A</v>
      </c>
      <c r="J27" s="61">
        <v>3536089.7184525025</v>
      </c>
      <c r="K27" s="60">
        <v>1.724125446597205E-2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736</v>
      </c>
      <c r="F28" s="56" t="s">
        <v>735</v>
      </c>
      <c r="G28" s="55" t="s">
        <v>734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-5.5194845656318936E-2</v>
      </c>
      <c r="F30" s="30" t="e">
        <v>#N/A</v>
      </c>
      <c r="G30" s="28">
        <v>-4.6553335098297399E-2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-3.6761020392012012E-2</v>
      </c>
      <c r="F31" s="30" t="e">
        <v>#N/A</v>
      </c>
      <c r="G31" s="28">
        <v>-2.4869181137592511E-2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-4.2299423500896882E-2</v>
      </c>
      <c r="F32" s="30" t="e">
        <v>#N/A</v>
      </c>
      <c r="G32" s="28">
        <v>-3.6350972715188168E-2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-4.8142640624553201E-2</v>
      </c>
      <c r="F33" s="30" t="e">
        <v>#N/A</v>
      </c>
      <c r="G33" s="28">
        <v>-3.9191004016006725E-2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-2.6227636658605058E-2</v>
      </c>
      <c r="F34" s="30" t="e">
        <v>#N/A</v>
      </c>
      <c r="G34" s="28">
        <v>-2.0083962441940106E-2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-6.4327034323178323E-3</v>
      </c>
      <c r="F35" s="30" t="e">
        <v>#N/A</v>
      </c>
      <c r="G35" s="28">
        <v>-3.2885031267237963E-3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1.1147683517575446E-2</v>
      </c>
      <c r="F36" s="30" t="e">
        <v>#N/A</v>
      </c>
      <c r="G36" s="28">
        <v>1.758811462278298E-2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-3.6682738076958543E-2</v>
      </c>
      <c r="F37" s="30" t="e">
        <v>#N/A</v>
      </c>
      <c r="G37" s="28">
        <v>-3.3605047144297018E-2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-5.5501538167269659E-2</v>
      </c>
      <c r="F38" s="30" t="e">
        <v>#N/A</v>
      </c>
      <c r="G38" s="28">
        <v>-4.9427593075097809E-2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-3.1592270694456137E-2</v>
      </c>
      <c r="F39" s="30" t="e">
        <v>#N/A</v>
      </c>
      <c r="G39" s="28">
        <v>-2.5324259501540047E-2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-4.1789380130003662E-2</v>
      </c>
      <c r="F40" s="30" t="e">
        <v>#N/A</v>
      </c>
      <c r="G40" s="28">
        <v>-3.8678306688867292E-2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1.2912612530690204E-2</v>
      </c>
      <c r="F41" s="30" t="e">
        <v>#N/A</v>
      </c>
      <c r="G41" s="28">
        <v>1.621200214805385E-2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5.885627076039146E-2</v>
      </c>
      <c r="F42" s="30" t="e">
        <v>#N/A</v>
      </c>
      <c r="G42" s="28">
        <v>6.5799590568656363E-2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9.3602156919267987E-3</v>
      </c>
      <c r="F43" s="39" t="e">
        <v>#N/A</v>
      </c>
      <c r="G43" s="38">
        <v>1.6022659359860469E-2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2.1731597079170939E-3</v>
      </c>
      <c r="F44" s="30" t="e">
        <v>#N/A</v>
      </c>
      <c r="G44" s="35">
        <v>4.2131605981925446E-3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9.785079032502253E-3</v>
      </c>
      <c r="F45" s="30" t="e">
        <v>#N/A</v>
      </c>
      <c r="G45" s="29">
        <v>1.1749059644332149E-2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5.4390058776874195E-3</v>
      </c>
      <c r="F46" s="30" t="e">
        <v>#N/A</v>
      </c>
      <c r="G46" s="29">
        <v>6.9583201067986433E-3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2.6746458254820471E-3</v>
      </c>
      <c r="F47" s="30" t="e">
        <v>#N/A</v>
      </c>
      <c r="G47" s="29">
        <v>3.5740844173524078E-3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2.2761644328370689E-3</v>
      </c>
      <c r="F48" s="30" t="e">
        <v>#N/A</v>
      </c>
      <c r="G48" s="29">
        <v>2.8686382705056523E-3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1.6542810923285689E-3</v>
      </c>
      <c r="F49" s="23" t="e">
        <v>#N/A</v>
      </c>
      <c r="G49" s="22">
        <v>2.0860476371886705E-3</v>
      </c>
      <c r="H49" s="21" t="e">
        <v>#N/A</v>
      </c>
      <c r="I49" s="20" t="e">
        <v>#N/A</v>
      </c>
    </row>
    <row r="51" spans="1:15" x14ac:dyDescent="0.15">
      <c r="F51" s="19" t="s">
        <v>689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683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-0.94296423198007739</v>
      </c>
      <c r="C62" s="3">
        <v>0.96620700246393465</v>
      </c>
      <c r="D62" s="3">
        <v>0.97894451757764889</v>
      </c>
      <c r="E62" s="3">
        <v>0.94041325725126501</v>
      </c>
      <c r="F62" s="3">
        <v>0.83872693325670677</v>
      </c>
      <c r="G62" s="3">
        <v>0.91317330717225564</v>
      </c>
      <c r="H62" s="3">
        <v>-0.62964366619228584</v>
      </c>
      <c r="I62" s="3">
        <v>0.55791089069225996</v>
      </c>
      <c r="J62" s="3">
        <v>-0.85046676748553529</v>
      </c>
      <c r="K62" s="3">
        <v>0.32645375273525118</v>
      </c>
      <c r="L62" s="3">
        <v>0.55374207805591269</v>
      </c>
      <c r="M62" s="3">
        <v>0.7735646653249405</v>
      </c>
      <c r="N62" s="3">
        <v>-0.46046921969270166</v>
      </c>
      <c r="O62" s="3">
        <v>0.16171190147645745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-0.93759368945839039</v>
      </c>
      <c r="C67" s="3">
        <v>0.82327492654297785</v>
      </c>
      <c r="D67" s="3">
        <v>-0.2952078228005855</v>
      </c>
      <c r="E67" s="3">
        <v>-0.71450072382510244</v>
      </c>
      <c r="F67" s="3">
        <v>-0.63891932833532838</v>
      </c>
      <c r="G67" s="3">
        <v>0.91319219706844035</v>
      </c>
      <c r="H67" s="3">
        <v>-0.82765545063762469</v>
      </c>
      <c r="I67" s="3">
        <v>0.98160309914862531</v>
      </c>
      <c r="J67" s="3">
        <v>0.97450506765934464</v>
      </c>
      <c r="K67" s="3">
        <v>0.97648774417136674</v>
      </c>
      <c r="L67" s="3">
        <v>0.96979991254808684</v>
      </c>
      <c r="M67" s="3">
        <v>0.94960649667611119</v>
      </c>
      <c r="N67" s="3">
        <v>0.97032897042501587</v>
      </c>
      <c r="O67" s="3">
        <v>0.94611025567390306</v>
      </c>
    </row>
    <row r="68" spans="1:15" x14ac:dyDescent="0.15">
      <c r="A68" s="4"/>
      <c r="B68" s="10" t="s">
        <v>3</v>
      </c>
      <c r="C68" s="9">
        <v>-6.3720779698741695E-2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0.93740814942472839</v>
      </c>
      <c r="C72" s="3">
        <v>0.47413756978616278</v>
      </c>
      <c r="D72" s="3">
        <v>0.90222478144911644</v>
      </c>
      <c r="E72" s="3">
        <v>0.85527602733327368</v>
      </c>
      <c r="F72" s="3">
        <v>0.89319940716670421</v>
      </c>
      <c r="G72" s="3">
        <v>0.82899544645228773</v>
      </c>
      <c r="H72" s="3">
        <v>0.95537319394857922</v>
      </c>
      <c r="I72" s="3">
        <v>0.94101508988835847</v>
      </c>
      <c r="J72" s="3">
        <v>0.94919445754089948</v>
      </c>
      <c r="K72" s="3">
        <v>0.95367379524676965</v>
      </c>
      <c r="L72" s="3">
        <v>0.97164575539861731</v>
      </c>
      <c r="M72" s="3">
        <v>0.89276331900086703</v>
      </c>
      <c r="N72" s="3">
        <v>0.92707500378129704</v>
      </c>
      <c r="O72" s="3">
        <v>0.9248654893464463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0.87406252354028136</v>
      </c>
      <c r="C77" s="3">
        <v>0.91612174777794442</v>
      </c>
      <c r="D77" s="3">
        <v>0.63443160276009236</v>
      </c>
      <c r="E77" s="3">
        <v>0.96285565792987582</v>
      </c>
      <c r="F77" s="3">
        <v>0.97150282546144773</v>
      </c>
      <c r="G77" s="3">
        <v>0.96814876662346039</v>
      </c>
      <c r="H77" s="3">
        <v>0.88405455143375689</v>
      </c>
      <c r="I77" s="3">
        <v>0.9321261563770542</v>
      </c>
      <c r="J77" s="3">
        <v>0.95052156763916917</v>
      </c>
      <c r="K77" s="3">
        <v>0.93949341412523568</v>
      </c>
      <c r="L77" s="3">
        <v>0.97296907559003754</v>
      </c>
      <c r="M77" s="3">
        <v>0.85268108709871515</v>
      </c>
      <c r="N77" s="3">
        <v>0.85654439256594539</v>
      </c>
      <c r="O77" s="3">
        <v>0.78640339026999839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0.94535271291271439</v>
      </c>
      <c r="C82" s="3">
        <v>6.7618699320777589E-3</v>
      </c>
      <c r="D82" s="3">
        <v>0.97141726426678177</v>
      </c>
      <c r="E82" s="3">
        <v>0.93133212073167637</v>
      </c>
      <c r="F82" s="3">
        <v>0.82102144311028136</v>
      </c>
      <c r="G82" s="3">
        <v>0.87868106876356611</v>
      </c>
      <c r="H82" s="3">
        <v>0.87625680790044091</v>
      </c>
      <c r="I82" s="3">
        <v>0.96791942010667875</v>
      </c>
      <c r="J82" s="3">
        <v>-0.15828750476979941</v>
      </c>
      <c r="K82" s="3">
        <v>-0.17634491018300619</v>
      </c>
      <c r="L82" s="3">
        <v>0.78314598646382216</v>
      </c>
      <c r="M82" s="3">
        <v>-0.67498691197101368</v>
      </c>
      <c r="N82" s="3">
        <v>-0.69078300078965216</v>
      </c>
      <c r="O82" s="3">
        <v>-0.64846851605166267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0.76005724105651606</v>
      </c>
      <c r="C87" s="3">
        <v>-6.3133689184282998E-2</v>
      </c>
      <c r="D87" s="3">
        <v>0.90475489695306199</v>
      </c>
      <c r="E87" s="3">
        <v>-0.48219248837187773</v>
      </c>
      <c r="F87" s="3">
        <v>-0.65274872705386433</v>
      </c>
      <c r="G87" s="3">
        <v>-0.34230382336573167</v>
      </c>
      <c r="H87" s="3">
        <v>0.80563608059973857</v>
      </c>
      <c r="I87" s="3">
        <v>0.9434004544064496</v>
      </c>
      <c r="J87" s="3">
        <v>-0.48617604121478736</v>
      </c>
      <c r="K87" s="3">
        <v>0.93378635335070992</v>
      </c>
      <c r="L87" s="3">
        <v>-0.46527420150447241</v>
      </c>
      <c r="M87" s="3">
        <v>-0.71276623115081861</v>
      </c>
      <c r="N87" s="3">
        <v>-0.74865406869860784</v>
      </c>
      <c r="O87" s="3">
        <v>0.90206517830370891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0.18252229513186172</v>
      </c>
      <c r="C92" s="3">
        <v>0.96762911852520861</v>
      </c>
      <c r="D92" s="3">
        <v>0.40903174199209524</v>
      </c>
      <c r="E92" s="3">
        <v>0.10681510164989425</v>
      </c>
      <c r="F92" s="3">
        <v>-0.72336977210059628</v>
      </c>
      <c r="G92" s="3">
        <v>0.93055181590736524</v>
      </c>
      <c r="H92" s="3">
        <v>-0.30034481765339155</v>
      </c>
      <c r="I92" s="3">
        <v>0.18052272463977559</v>
      </c>
      <c r="J92" s="3">
        <v>-0.11824916926356303</v>
      </c>
      <c r="K92" s="3">
        <v>-0.52599031802749086</v>
      </c>
      <c r="L92" s="3">
        <v>-0.38304411785384229</v>
      </c>
      <c r="M92" s="3">
        <v>0.63727650644306333</v>
      </c>
      <c r="N92" s="3">
        <v>0.43958950798325058</v>
      </c>
      <c r="O92" s="3">
        <v>0.87725934794373095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0.17331456138626072</v>
      </c>
      <c r="C97" s="3">
        <v>0.97862136628358054</v>
      </c>
      <c r="D97" s="3">
        <v>0.91362721915910627</v>
      </c>
      <c r="E97" s="3">
        <v>-0.30081767090847344</v>
      </c>
      <c r="F97" s="3">
        <v>0.67291846149192669</v>
      </c>
      <c r="G97" s="3">
        <v>-0.73782708605633041</v>
      </c>
      <c r="H97" s="3">
        <v>-0.71877185424957457</v>
      </c>
      <c r="I97" s="3">
        <v>0.94129805129158228</v>
      </c>
      <c r="J97" s="3">
        <v>-0.21594545925715589</v>
      </c>
      <c r="K97" s="3">
        <v>0.44072285478846657</v>
      </c>
      <c r="L97" s="3">
        <v>0.95647480914437377</v>
      </c>
      <c r="M97" s="3">
        <v>-0.45907387846612285</v>
      </c>
      <c r="N97" s="3">
        <v>0.91089155058473315</v>
      </c>
      <c r="O97" s="3">
        <v>0.95006248936252957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-0.49879338724783645</v>
      </c>
      <c r="C102" s="3">
        <v>-0.55167504866747086</v>
      </c>
      <c r="D102" s="3">
        <v>0.64026469026518185</v>
      </c>
      <c r="E102" s="3">
        <v>-0.19417140409196892</v>
      </c>
      <c r="F102" s="3">
        <v>-0.23760512426427985</v>
      </c>
      <c r="G102" s="3">
        <v>0.90402138845244484</v>
      </c>
      <c r="H102" s="3">
        <v>0.76140397800116855</v>
      </c>
      <c r="I102" s="3">
        <v>0.76580655641016193</v>
      </c>
      <c r="J102" s="3">
        <v>0.96865288809013106</v>
      </c>
      <c r="K102" s="3">
        <v>0.36823820905418064</v>
      </c>
      <c r="L102" s="3">
        <v>0.88159104774205366</v>
      </c>
      <c r="M102" s="3">
        <v>0.55973860630371275</v>
      </c>
      <c r="N102" s="3">
        <v>0.92338829603711281</v>
      </c>
      <c r="O102" s="3">
        <v>0.94466615989543767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0.86420243457163337</v>
      </c>
      <c r="C107" s="3">
        <v>0.73178831920014564</v>
      </c>
      <c r="D107" s="3">
        <v>0.35009915221192761</v>
      </c>
      <c r="E107" s="3">
        <v>0.9657876648710354</v>
      </c>
      <c r="F107" s="3">
        <v>0.95350188262779745</v>
      </c>
      <c r="G107" s="3">
        <v>0.96401256223494669</v>
      </c>
      <c r="H107" s="3">
        <v>0.92980070072593046</v>
      </c>
      <c r="I107" s="3">
        <v>0.95898964319246072</v>
      </c>
      <c r="J107" s="3">
        <v>0.93556470727227559</v>
      </c>
      <c r="K107" s="3">
        <v>0.79954856228778637</v>
      </c>
      <c r="L107" s="3">
        <v>0.80241902811551047</v>
      </c>
      <c r="M107" s="3">
        <v>-0.11902403632341253</v>
      </c>
      <c r="N107" s="3">
        <v>0.96467098131470752</v>
      </c>
      <c r="O107" s="3">
        <v>0.96809104089565601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0.88535405051550931</v>
      </c>
      <c r="C112" s="3">
        <v>0.95568806398512662</v>
      </c>
      <c r="D112" s="3">
        <v>0.79449404424185388</v>
      </c>
      <c r="E112" s="3">
        <v>-6.2574811375550127E-2</v>
      </c>
      <c r="F112" s="3">
        <v>0.65859070138277054</v>
      </c>
      <c r="G112" s="3">
        <v>0.93536208871389026</v>
      </c>
      <c r="H112" s="3">
        <v>0.86114989453397706</v>
      </c>
      <c r="I112" s="3">
        <v>0.76773291424493173</v>
      </c>
      <c r="J112" s="3">
        <v>0.84467077404176216</v>
      </c>
      <c r="K112" s="3">
        <v>0.88425544591332261</v>
      </c>
      <c r="L112" s="3">
        <v>0.95897984074628873</v>
      </c>
      <c r="M112" s="3">
        <v>0.97120211731823536</v>
      </c>
      <c r="N112" s="3">
        <v>-0.57821540639043834</v>
      </c>
      <c r="O112" s="3">
        <v>-0.71645553781404492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0.64996359597826892</v>
      </c>
      <c r="C117" s="3">
        <v>-2.6552579140625477E-3</v>
      </c>
      <c r="D117" s="3">
        <v>-0.24366839153970563</v>
      </c>
      <c r="E117" s="3">
        <v>0.15639831932323298</v>
      </c>
      <c r="F117" s="3">
        <v>0.12979256363339162</v>
      </c>
      <c r="G117" s="3">
        <v>9.6648532175437618E-2</v>
      </c>
      <c r="H117" s="3">
        <v>-0.30192616594568239</v>
      </c>
      <c r="I117" s="3">
        <v>0.83484808960484402</v>
      </c>
      <c r="J117" s="3">
        <v>0.914218593161508</v>
      </c>
      <c r="K117" s="3">
        <v>0.92195199285938045</v>
      </c>
      <c r="L117" s="3">
        <v>0.77289294060688207</v>
      </c>
      <c r="M117" s="3">
        <v>0.3922603652193532</v>
      </c>
      <c r="N117" s="3">
        <v>0.68304482339685968</v>
      </c>
      <c r="O117" s="3">
        <v>0.43425151787694005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0.62013692517603392</v>
      </c>
      <c r="C122" s="3">
        <v>0.51520156563770625</v>
      </c>
      <c r="D122" s="3">
        <v>0.72443916686007981</v>
      </c>
      <c r="E122" s="3">
        <v>-0.8333277786481651</v>
      </c>
      <c r="F122" s="3">
        <v>-0.7182916736735957</v>
      </c>
      <c r="G122" s="3">
        <v>0.52955368847205742</v>
      </c>
      <c r="H122" s="3">
        <v>-0.87300856980871966</v>
      </c>
      <c r="I122" s="3">
        <v>-0.62300575182702111</v>
      </c>
      <c r="J122" s="3">
        <v>0.65746395274206082</v>
      </c>
      <c r="K122" s="3">
        <v>-0.20890539467235966</v>
      </c>
      <c r="L122" s="3">
        <v>0.96401612425798477</v>
      </c>
      <c r="M122" s="3">
        <v>0.85678542798896318</v>
      </c>
      <c r="N122" s="3">
        <v>0.4598361254589044</v>
      </c>
      <c r="O122" s="3">
        <v>0.56217735052662499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0.81734140650634612</v>
      </c>
      <c r="C127" s="3">
        <v>-0.260351749989435</v>
      </c>
      <c r="D127" s="3">
        <v>0.27855259735995663</v>
      </c>
      <c r="E127" s="3">
        <v>-0.83589970556614857</v>
      </c>
      <c r="F127" s="3">
        <v>-0.13570109208518769</v>
      </c>
      <c r="G127" s="3">
        <v>2.8425662796071446E-2</v>
      </c>
      <c r="H127" s="3">
        <v>0.22545226333920035</v>
      </c>
      <c r="I127" s="3">
        <v>-0.12422064653714622</v>
      </c>
      <c r="J127" s="3">
        <v>-0.71309309847294799</v>
      </c>
      <c r="K127" s="3">
        <v>-0.75329243680821134</v>
      </c>
      <c r="L127" s="3">
        <v>-0.43612786933259201</v>
      </c>
      <c r="M127" s="3">
        <v>0.84725024007936389</v>
      </c>
      <c r="N127" s="3">
        <v>-0.35891327619471253</v>
      </c>
      <c r="O127" s="3">
        <v>-0.78964653438513144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-0.85701485747032846</v>
      </c>
      <c r="C132" s="3">
        <v>0.60037901721943576</v>
      </c>
      <c r="D132" s="3">
        <v>-0.72999997574324793</v>
      </c>
      <c r="E132" s="3">
        <v>-0.7825438988916551</v>
      </c>
      <c r="F132" s="3">
        <v>-0.68512513494111682</v>
      </c>
      <c r="G132" s="3">
        <v>0.36939217691933235</v>
      </c>
      <c r="H132" s="3">
        <v>0.88011786140599169</v>
      </c>
      <c r="I132" s="3">
        <v>-0.61392683427575678</v>
      </c>
      <c r="J132" s="3">
        <v>0.84362559847604668</v>
      </c>
      <c r="K132" s="3">
        <v>0.83803441717779148</v>
      </c>
      <c r="L132" s="3">
        <v>-0.57579509339722768</v>
      </c>
      <c r="M132" s="3">
        <v>0.72872874484152106</v>
      </c>
      <c r="N132" s="3">
        <v>0.77075084708599761</v>
      </c>
      <c r="O132" s="3">
        <v>0.50535445285957514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0.10034282611474084</v>
      </c>
      <c r="C137" s="3">
        <v>-0.80596942074880951</v>
      </c>
      <c r="D137" s="3">
        <v>0.80467826636294415</v>
      </c>
      <c r="E137" s="3">
        <v>-0.45728687009821539</v>
      </c>
      <c r="F137" s="3">
        <v>-0.67896057535255738</v>
      </c>
      <c r="G137" s="3">
        <v>0.83150295179048028</v>
      </c>
      <c r="H137" s="3">
        <v>0.95511765976146434</v>
      </c>
      <c r="I137" s="3">
        <v>0.76328093743858672</v>
      </c>
      <c r="J137" s="3">
        <v>0.83903627167090944</v>
      </c>
      <c r="K137" s="3">
        <v>-0.93602410911394107</v>
      </c>
      <c r="L137" s="3">
        <v>-0.67091754063699693</v>
      </c>
      <c r="M137" s="3">
        <v>-0.25516517357204727</v>
      </c>
      <c r="N137" s="3">
        <v>-0.82681415132899505</v>
      </c>
      <c r="O137" s="3">
        <v>0.34986530282792183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-0.72709390574511568</v>
      </c>
      <c r="C142" s="3">
        <v>0.93468619677952447</v>
      </c>
      <c r="D142" s="3">
        <v>-0.71289174953452594</v>
      </c>
      <c r="E142" s="3">
        <v>-0.21713338341734342</v>
      </c>
      <c r="F142" s="3">
        <v>-0.72580258649647078</v>
      </c>
      <c r="G142" s="3">
        <v>-0.74302038944369386</v>
      </c>
      <c r="H142" s="3">
        <v>0.515929305990937</v>
      </c>
      <c r="I142" s="3">
        <v>0.96547748508173037</v>
      </c>
      <c r="J142" s="3">
        <v>0.97999438776687653</v>
      </c>
      <c r="K142" s="3">
        <v>-0.8339164714450219</v>
      </c>
      <c r="L142" s="3">
        <v>0.95851125205474552</v>
      </c>
      <c r="M142" s="3">
        <v>0.7891182089619061</v>
      </c>
      <c r="N142" s="3">
        <v>-0.18803495537625814</v>
      </c>
      <c r="O142" s="3">
        <v>-0.7648049835743379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-0.54300609284936086</v>
      </c>
      <c r="C147" s="3">
        <v>0.73868400492811781</v>
      </c>
      <c r="D147" s="3">
        <v>0.65675364606051712</v>
      </c>
      <c r="E147" s="3">
        <v>0.69035093324625652</v>
      </c>
      <c r="F147" s="3">
        <v>7.4255585806110455E-2</v>
      </c>
      <c r="G147" s="3">
        <v>-0.31345370829212149</v>
      </c>
      <c r="H147" s="3">
        <v>-0.87215561109181483</v>
      </c>
      <c r="I147" s="3">
        <v>0.96919987682745834</v>
      </c>
      <c r="J147" s="3">
        <v>0.68407626135409982</v>
      </c>
      <c r="K147" s="3">
        <v>0.90329161176198791</v>
      </c>
      <c r="L147" s="3">
        <v>-0.72975663549389558</v>
      </c>
      <c r="M147" s="3">
        <v>-0.89625394299667649</v>
      </c>
      <c r="N147" s="3">
        <v>0.82752466573795014</v>
      </c>
      <c r="O147" s="3">
        <v>1.6875866616514593E-2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0.47292262099812177</v>
      </c>
      <c r="C152" s="3">
        <v>0.74627263920372588</v>
      </c>
      <c r="D152" s="3">
        <v>0.7274297096718414</v>
      </c>
      <c r="E152" s="3">
        <v>0.6849035034832881</v>
      </c>
      <c r="F152" s="3">
        <v>0.77102024283683712</v>
      </c>
      <c r="G152" s="3">
        <v>0.43433342765217303</v>
      </c>
      <c r="H152" s="3">
        <v>0.42790361194583931</v>
      </c>
      <c r="I152" s="3">
        <v>0.72617129985085327</v>
      </c>
      <c r="J152" s="3">
        <v>-6.5713320769368797E-2</v>
      </c>
      <c r="K152" s="3">
        <v>0.32024043597237944</v>
      </c>
      <c r="L152" s="3">
        <v>-0.6903702528968314</v>
      </c>
      <c r="M152" s="3">
        <v>-0.76455953897316586</v>
      </c>
      <c r="N152" s="3">
        <v>9.9252417125599554E-2</v>
      </c>
      <c r="O152" s="3">
        <v>0.62158608169059626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0.92710966696658315</v>
      </c>
      <c r="C157" s="3">
        <v>0.38133418935223951</v>
      </c>
      <c r="D157" s="3">
        <v>0.17301100435372366</v>
      </c>
      <c r="E157" s="3">
        <v>0.64349663952018277</v>
      </c>
      <c r="F157" s="3">
        <v>0.82214392897532607</v>
      </c>
      <c r="G157" s="3">
        <v>-0.5957633436771903</v>
      </c>
      <c r="H157" s="3">
        <v>-0.55376916293771661</v>
      </c>
      <c r="I157" s="3">
        <v>-0.45981496631189339</v>
      </c>
      <c r="J157" s="3">
        <v>-0.58011752308188025</v>
      </c>
      <c r="K157" s="3">
        <v>-0.43677398485364871</v>
      </c>
      <c r="L157" s="3">
        <v>0.58928124932625603</v>
      </c>
      <c r="M157" s="3">
        <v>-0.56449855218425549</v>
      </c>
      <c r="N157" s="3">
        <v>0.82586922122616946</v>
      </c>
      <c r="O157" s="3">
        <v>-0.6174642882379191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-0.61682906291700079</v>
      </c>
      <c r="C162" s="3">
        <v>-0.10722816367193948</v>
      </c>
      <c r="D162" s="3">
        <v>-0.87925115406452414</v>
      </c>
      <c r="E162" s="3">
        <v>0.69035686941590368</v>
      </c>
      <c r="F162" s="3">
        <v>0.3956704044083969</v>
      </c>
      <c r="G162" s="3">
        <v>3.8977490746982438E-2</v>
      </c>
      <c r="H162" s="3">
        <v>-0.45126539426203499</v>
      </c>
      <c r="I162" s="3">
        <v>0.5349142647624372</v>
      </c>
      <c r="J162" s="3">
        <v>0.24219558714088654</v>
      </c>
      <c r="K162" s="3">
        <v>0.10723045673296362</v>
      </c>
      <c r="L162" s="3">
        <v>-0.2041934003683373</v>
      </c>
      <c r="M162" s="3">
        <v>-0.76858505391602816</v>
      </c>
      <c r="N162" s="3">
        <v>0.85453708057230227</v>
      </c>
      <c r="O162" s="3">
        <v>8.7565293104618122E-2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-0.14476517863816904</v>
      </c>
      <c r="C167" s="3">
        <v>-0.33551268242782112</v>
      </c>
      <c r="D167" s="3">
        <v>0.69781132606191898</v>
      </c>
      <c r="E167" s="3">
        <v>-1.3332864033191498E-2</v>
      </c>
      <c r="F167" s="3">
        <v>0.91365436300344538</v>
      </c>
      <c r="G167" s="3">
        <v>0.89584309285460961</v>
      </c>
      <c r="H167" s="3">
        <v>0.51990037562494129</v>
      </c>
      <c r="I167" s="3">
        <v>0.16105267647639762</v>
      </c>
      <c r="J167" s="3">
        <v>0.76107776325647714</v>
      </c>
      <c r="K167" s="3">
        <v>0.76553374827607157</v>
      </c>
      <c r="L167" s="3">
        <v>0.92129970122029647</v>
      </c>
      <c r="M167" s="3">
        <v>-0.16218402017044514</v>
      </c>
      <c r="N167" s="3">
        <v>0.92008910533564503</v>
      </c>
      <c r="O167" s="3">
        <v>0.67830128175880422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0.82395674947425568</v>
      </c>
      <c r="C172" s="3">
        <v>0.92970908103469063</v>
      </c>
      <c r="D172" s="3">
        <v>0.8062720719569294</v>
      </c>
      <c r="E172" s="3">
        <v>6.7161736111910425E-2</v>
      </c>
      <c r="F172" s="3">
        <v>0.88612837414670687</v>
      </c>
      <c r="G172" s="3">
        <v>0.92509739932493051</v>
      </c>
      <c r="H172" s="3">
        <v>0.88533410066074536</v>
      </c>
      <c r="I172" s="3">
        <v>-0.3591693825854626</v>
      </c>
      <c r="J172" s="3">
        <v>0.80706934120695539</v>
      </c>
      <c r="K172" s="3">
        <v>0.97152688371300588</v>
      </c>
      <c r="L172" s="3">
        <v>0.16596986315796022</v>
      </c>
      <c r="M172" s="3">
        <v>-0.50086677042953276</v>
      </c>
      <c r="N172" s="3">
        <v>0.82832145264944113</v>
      </c>
      <c r="O172" s="3">
        <v>0.64773546347637478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0.2104867388117902</v>
      </c>
      <c r="C177" s="3">
        <v>0.70614389561102953</v>
      </c>
      <c r="D177" s="3">
        <v>-0.62533807908754657</v>
      </c>
      <c r="E177" s="3">
        <v>-0.80668443516338695</v>
      </c>
      <c r="F177" s="3">
        <v>0.35513548064941597</v>
      </c>
      <c r="G177" s="3">
        <v>-0.31344174811858816</v>
      </c>
      <c r="H177" s="3">
        <v>-0.18159461898471013</v>
      </c>
      <c r="I177" s="3">
        <v>-0.1897848981926118</v>
      </c>
      <c r="J177" s="3">
        <v>5.0261576955670011E-2</v>
      </c>
      <c r="K177" s="3">
        <v>-0.70919774432049509</v>
      </c>
      <c r="L177" s="3">
        <v>0.74887936714737613</v>
      </c>
      <c r="M177" s="3">
        <v>-0.2441963476123569</v>
      </c>
      <c r="N177" s="3">
        <v>0.40994274294143029</v>
      </c>
      <c r="O177" s="3">
        <v>0.9198040838125543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0.99420247050844002</v>
      </c>
      <c r="C182" s="3">
        <v>0.93228662766464621</v>
      </c>
      <c r="D182" s="3">
        <v>0.82882782041779013</v>
      </c>
      <c r="E182" s="3">
        <v>0.90420090560850652</v>
      </c>
      <c r="F182" s="3">
        <v>0.92735089336516174</v>
      </c>
      <c r="G182" s="3">
        <v>0.81740044084735763</v>
      </c>
      <c r="H182" s="3">
        <v>0.67675197341534399</v>
      </c>
      <c r="I182" s="3">
        <v>1.0000000000000002</v>
      </c>
      <c r="J182" s="3">
        <v>0.98702846417258594</v>
      </c>
      <c r="K182" s="3">
        <v>0.9637908176251474</v>
      </c>
      <c r="L182" s="3">
        <v>0.26961873751587229</v>
      </c>
      <c r="M182" s="3">
        <v>0.87261839064363045</v>
      </c>
      <c r="N182" s="3">
        <v>0.92811974693199684</v>
      </c>
      <c r="O182" s="3">
        <v>0.79345076987858809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6.8273967966242438E-2</v>
      </c>
      <c r="C187" s="3">
        <v>0.99594764542815439</v>
      </c>
      <c r="D187" s="3">
        <v>0.96143031980482818</v>
      </c>
      <c r="E187" s="3">
        <v>0.86015359509347811</v>
      </c>
      <c r="F187" s="3">
        <v>0.97792787763172762</v>
      </c>
      <c r="G187" s="3">
        <v>0.79590298732541742</v>
      </c>
      <c r="H187" s="3">
        <v>0.75361435745599348</v>
      </c>
      <c r="I187" s="3">
        <v>0.7783508600108362</v>
      </c>
      <c r="J187" s="3">
        <v>0.53158869548566268</v>
      </c>
      <c r="K187" s="3">
        <v>0.96734215929500311</v>
      </c>
      <c r="L187" s="3">
        <v>0.96262368684799438</v>
      </c>
      <c r="M187" s="3">
        <v>0.93146138906253939</v>
      </c>
      <c r="N187" s="3">
        <v>0.96836070965385257</v>
      </c>
      <c r="O187" s="3">
        <v>0.9732336036904673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0.92897157909473083</v>
      </c>
      <c r="C192" s="3">
        <v>0.96052074974429391</v>
      </c>
      <c r="D192" s="3">
        <v>0.92723125769470793</v>
      </c>
      <c r="E192" s="3">
        <v>0.96152588881055145</v>
      </c>
      <c r="F192" s="3">
        <v>0.9290429188338607</v>
      </c>
      <c r="G192" s="3">
        <v>-0.60949644558409444</v>
      </c>
      <c r="H192" s="3">
        <v>0.96844707004331276</v>
      </c>
      <c r="I192" s="3">
        <v>0.92845374055674024</v>
      </c>
      <c r="J192" s="3">
        <v>0.90292298103497237</v>
      </c>
      <c r="K192" s="3">
        <v>0.9122571025541365</v>
      </c>
      <c r="L192" s="3">
        <v>0.96709635906718305</v>
      </c>
      <c r="M192" s="3">
        <v>0.94105837682699189</v>
      </c>
      <c r="N192" s="3">
        <v>0.87909047339022472</v>
      </c>
      <c r="O192" s="3">
        <v>0.9687093086148082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0.96232396790524644</v>
      </c>
      <c r="C197" s="3">
        <v>0.93475626693510261</v>
      </c>
      <c r="D197" s="3">
        <v>0.94157216243193753</v>
      </c>
      <c r="E197" s="3">
        <v>0.96100646182485938</v>
      </c>
      <c r="F197" s="3">
        <v>0.94994181651324328</v>
      </c>
      <c r="G197" s="3">
        <v>0.95807695179493912</v>
      </c>
      <c r="H197" s="3">
        <v>0.91057217553381653</v>
      </c>
      <c r="I197" s="3">
        <v>0.96873844716656043</v>
      </c>
      <c r="J197" s="3">
        <v>0.98300397787960914</v>
      </c>
      <c r="K197" s="3">
        <v>0.75651818251452008</v>
      </c>
      <c r="L197" s="3">
        <v>0.90927203885743391</v>
      </c>
      <c r="M197" s="3">
        <v>0.62135578218199783</v>
      </c>
      <c r="N197" s="3">
        <v>0.96139004971030606</v>
      </c>
      <c r="O197" s="3">
        <v>0.24768690602562074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-0.4292802172220187</v>
      </c>
      <c r="C202" s="3">
        <v>0.94602440206971716</v>
      </c>
      <c r="D202" s="3">
        <v>0.97792093982974559</v>
      </c>
      <c r="E202" s="3">
        <v>-0.74853137161219763</v>
      </c>
      <c r="F202" s="3">
        <v>0.94235868998657213</v>
      </c>
      <c r="G202" s="3">
        <v>0.18171957930592042</v>
      </c>
      <c r="H202" s="3">
        <v>0.72891544334738267</v>
      </c>
      <c r="I202" s="3">
        <v>0.89908303998574246</v>
      </c>
      <c r="J202" s="3">
        <v>0.94589422833000092</v>
      </c>
      <c r="K202" s="3">
        <v>0.76386331885329684</v>
      </c>
      <c r="L202" s="3">
        <v>0.45062381240169391</v>
      </c>
      <c r="M202" s="3">
        <v>-0.4264162662018261</v>
      </c>
      <c r="N202" s="3">
        <v>-4.0522799565595492E-2</v>
      </c>
      <c r="O202" s="3">
        <v>0.96634454674116321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0.92249016567409103</v>
      </c>
      <c r="C207" s="3">
        <v>0.96814431919342414</v>
      </c>
      <c r="D207" s="3">
        <v>0.87491911494692565</v>
      </c>
      <c r="E207" s="3">
        <v>-0.32042982124837849</v>
      </c>
      <c r="F207" s="3">
        <v>-0.79561270270942031</v>
      </c>
      <c r="G207" s="3">
        <v>-0.55153116957529635</v>
      </c>
      <c r="H207" s="3">
        <v>0.94435094540311126</v>
      </c>
      <c r="I207" s="3">
        <v>0.55001378854212668</v>
      </c>
      <c r="J207" s="3">
        <v>0.91971455697918303</v>
      </c>
      <c r="K207" s="3">
        <v>0.94039065065827643</v>
      </c>
      <c r="L207" s="3">
        <v>-0.2694660401021377</v>
      </c>
      <c r="M207" s="3">
        <v>-0.76801336576837342</v>
      </c>
      <c r="N207" s="3">
        <v>-0.72106304804284782</v>
      </c>
      <c r="O207" s="3">
        <v>0.49533887848835223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0.70309402311249514</v>
      </c>
      <c r="C212" s="3">
        <v>-0.30710731490133236</v>
      </c>
      <c r="D212" s="3">
        <v>0.87319602660158058</v>
      </c>
      <c r="E212" s="3">
        <v>-0.91890958135702894</v>
      </c>
      <c r="F212" s="3">
        <v>0.28301610992408227</v>
      </c>
      <c r="G212" s="3">
        <v>-0.44562954639372782</v>
      </c>
      <c r="H212" s="3">
        <v>-0.33145251772985562</v>
      </c>
      <c r="I212" s="3">
        <v>-0.884165506024155</v>
      </c>
      <c r="J212" s="3">
        <v>0.79322743268757256</v>
      </c>
      <c r="K212" s="3">
        <v>0.18855373728177166</v>
      </c>
      <c r="L212" s="3">
        <v>-0.54791786670695997</v>
      </c>
      <c r="M212" s="3">
        <v>0.40233800398505892</v>
      </c>
      <c r="N212" s="3">
        <v>0.62434610278085445</v>
      </c>
      <c r="O212" s="3">
        <v>-0.58963271966020403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0.93519993502306586</v>
      </c>
      <c r="C217" s="3">
        <v>0.89862646425283721</v>
      </c>
      <c r="D217" s="3">
        <v>0.71065965339930104</v>
      </c>
      <c r="E217" s="3">
        <v>0.57698252156818686</v>
      </c>
      <c r="F217" s="3">
        <v>0.44246222667476598</v>
      </c>
      <c r="G217" s="3">
        <v>0.74828357976113169</v>
      </c>
      <c r="H217" s="3">
        <v>0.81893440499297609</v>
      </c>
      <c r="I217" s="3">
        <v>0.97739324957858931</v>
      </c>
      <c r="J217" s="3">
        <v>0.57000207153695137</v>
      </c>
      <c r="K217" s="3">
        <v>0.899277659081263</v>
      </c>
      <c r="L217" s="3">
        <v>0.87594408091883635</v>
      </c>
      <c r="M217" s="3">
        <v>-0.52974893058197015</v>
      </c>
      <c r="N217" s="3">
        <v>0.19718167056646937</v>
      </c>
      <c r="O217" s="3">
        <v>0.18098542503522197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0.3835618218801366</v>
      </c>
      <c r="C222" s="3">
        <v>-0.14185620885292469</v>
      </c>
      <c r="D222" s="3">
        <v>-0.81918730448336807</v>
      </c>
      <c r="E222" s="3">
        <v>-0.78334739851819701</v>
      </c>
      <c r="F222" s="3">
        <v>-0.84279712197947643</v>
      </c>
      <c r="G222" s="3">
        <v>-0.66096014194414243</v>
      </c>
      <c r="H222" s="3">
        <v>-0.45820108997823578</v>
      </c>
      <c r="I222" s="3">
        <v>0.59149664224846632</v>
      </c>
      <c r="J222" s="3">
        <v>0.2200932310845414</v>
      </c>
      <c r="K222" s="3">
        <v>0.13516681682542434</v>
      </c>
      <c r="L222" s="3">
        <v>0.20273687967650167</v>
      </c>
      <c r="M222" s="3">
        <v>-0.27180071998779937</v>
      </c>
      <c r="N222" s="3">
        <v>-0.59590733345224078</v>
      </c>
      <c r="O222" s="3">
        <v>0.83607839296967223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0.79941832758405129</v>
      </c>
      <c r="C227" s="3">
        <v>-0.93605987341290764</v>
      </c>
      <c r="D227" s="3">
        <v>0.86876008486880552</v>
      </c>
      <c r="E227" s="3">
        <v>0.96457071582916121</v>
      </c>
      <c r="F227" s="3">
        <v>-0.95761799496668121</v>
      </c>
      <c r="G227" s="3">
        <v>0.91270682383890289</v>
      </c>
      <c r="H227" s="3">
        <v>-0.62456155305376937</v>
      </c>
      <c r="I227" s="3">
        <v>0.8555080080031856</v>
      </c>
      <c r="J227" s="3">
        <v>0.79842988014099969</v>
      </c>
      <c r="K227" s="3">
        <v>0.75874372437916748</v>
      </c>
      <c r="L227" s="3">
        <v>9.4907757235658859E-3</v>
      </c>
      <c r="M227" s="3">
        <v>-0.36679768290929926</v>
      </c>
      <c r="N227" s="3">
        <v>0.85972613196693315</v>
      </c>
      <c r="O227" s="3">
        <v>-0.52123762117887495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0.77479900970569215</v>
      </c>
      <c r="C232" s="3">
        <v>0.86291158018299619</v>
      </c>
      <c r="D232" s="3">
        <v>-0.15853384228239958</v>
      </c>
      <c r="E232" s="3">
        <v>0.30714454982815476</v>
      </c>
      <c r="F232" s="3">
        <v>0.31488417133159136</v>
      </c>
      <c r="G232" s="3">
        <v>0.53699839352285272</v>
      </c>
      <c r="H232" s="3">
        <v>0.88332258700063493</v>
      </c>
      <c r="I232" s="3">
        <v>0.48371851972662372</v>
      </c>
      <c r="J232" s="3">
        <v>0.88245495796675166</v>
      </c>
      <c r="K232" s="3">
        <v>0.39047211120845166</v>
      </c>
      <c r="L232" s="3">
        <v>-0.43126372337645552</v>
      </c>
      <c r="M232" s="3">
        <v>0.77622163608368477</v>
      </c>
      <c r="N232" s="3">
        <v>-9.8818823281314902E-2</v>
      </c>
      <c r="O232" s="3">
        <v>0.56417375474439402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0.18960829635371815</v>
      </c>
      <c r="C237" s="3">
        <v>-0.30450751934584636</v>
      </c>
      <c r="D237" s="3">
        <v>0.30051622759222646</v>
      </c>
      <c r="E237" s="3">
        <v>7.1372691983248346E-2</v>
      </c>
      <c r="F237" s="3">
        <v>0.93231350995946183</v>
      </c>
      <c r="G237" s="3">
        <v>0.4307151246013321</v>
      </c>
      <c r="H237" s="3">
        <v>0.93125987783409914</v>
      </c>
      <c r="I237" s="3">
        <v>-3.5529925621324607E-2</v>
      </c>
      <c r="J237" s="3">
        <v>0.81067013286246781</v>
      </c>
      <c r="K237" s="3">
        <v>0.81608596179635251</v>
      </c>
      <c r="L237" s="3">
        <v>0.80844558314591441</v>
      </c>
      <c r="M237" s="3">
        <v>0.92170162310130299</v>
      </c>
      <c r="N237" s="3">
        <v>0.8722376618878922</v>
      </c>
      <c r="O237" s="3">
        <v>0.50532622587660392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0.74406133495334736</v>
      </c>
      <c r="C242" s="3">
        <v>-5.9678358701364599E-2</v>
      </c>
      <c r="D242" s="3">
        <v>0.92723869720048757</v>
      </c>
      <c r="E242" s="3">
        <v>0.61869799202863351</v>
      </c>
      <c r="F242" s="3">
        <v>0.94036037889815394</v>
      </c>
      <c r="G242" s="3">
        <v>0.66029639134004492</v>
      </c>
      <c r="H242" s="3">
        <v>0.71573299046618599</v>
      </c>
      <c r="I242" s="3">
        <v>0.90853849467879866</v>
      </c>
      <c r="J242" s="3">
        <v>0.56574474478806425</v>
      </c>
      <c r="K242" s="3">
        <v>0.90047248049865636</v>
      </c>
      <c r="L242" s="3">
        <v>0.84098698412256589</v>
      </c>
      <c r="M242" s="3">
        <v>0.66021009434104327</v>
      </c>
      <c r="N242" s="3">
        <v>0.93912123495309263</v>
      </c>
      <c r="O242" s="3">
        <v>-0.50530946290731593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-0.46561716885275439</v>
      </c>
      <c r="C247" s="3">
        <v>0.67185086868248201</v>
      </c>
      <c r="D247" s="3">
        <v>0.91160939890241399</v>
      </c>
      <c r="E247" s="3">
        <v>0.90190773460507323</v>
      </c>
      <c r="F247" s="3">
        <v>0.84006275842969669</v>
      </c>
      <c r="G247" s="3">
        <v>0.74327279102606225</v>
      </c>
      <c r="H247" s="3">
        <v>4.7917239591134489E-2</v>
      </c>
      <c r="I247" s="3">
        <v>0.13643192640096971</v>
      </c>
      <c r="J247" s="3">
        <v>0.78696777065833945</v>
      </c>
      <c r="K247" s="3">
        <v>0.65197741208532023</v>
      </c>
      <c r="L247" s="3">
        <v>0.82667004115988385</v>
      </c>
      <c r="M247" s="3">
        <v>0.85935370657150034</v>
      </c>
      <c r="N247" s="3">
        <v>0.94262402025416758</v>
      </c>
      <c r="O247" s="3">
        <v>-9.7460632050988955E-3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9.1152253444189119E-2</v>
      </c>
      <c r="C252" s="3">
        <v>0.89029112699037816</v>
      </c>
      <c r="D252" s="3">
        <v>0.89415460564751115</v>
      </c>
      <c r="E252" s="3">
        <v>0.18770984193946821</v>
      </c>
      <c r="F252" s="3">
        <v>0.8865954796323452</v>
      </c>
      <c r="G252" s="3">
        <v>0.55163993226706043</v>
      </c>
      <c r="H252" s="3">
        <v>0.90067549673380787</v>
      </c>
      <c r="I252" s="3">
        <v>0.85711638077562335</v>
      </c>
      <c r="J252" s="3">
        <v>0.8599225518525232</v>
      </c>
      <c r="K252" s="3">
        <v>-0.59055152540456013</v>
      </c>
      <c r="L252" s="3">
        <v>0.7604908938946453</v>
      </c>
      <c r="M252" s="3">
        <v>0.59251535388095733</v>
      </c>
      <c r="N252" s="3">
        <v>-0.42003816420795925</v>
      </c>
      <c r="O252" s="3">
        <v>-0.93248490762441072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-0.91647459383715923</v>
      </c>
      <c r="C257" s="3">
        <v>0.3045306980617421</v>
      </c>
      <c r="D257" s="3">
        <v>-0.89061690701591101</v>
      </c>
      <c r="E257" s="3">
        <v>0.67287735284517547</v>
      </c>
      <c r="F257" s="3">
        <v>-0.52814721115180308</v>
      </c>
      <c r="G257" s="3">
        <v>-0.44054826305880584</v>
      </c>
      <c r="H257" s="3">
        <v>-0.83534729742098635</v>
      </c>
      <c r="I257" s="3">
        <v>0.61959272067124549</v>
      </c>
      <c r="J257" s="3">
        <v>1.1003394150984204E-2</v>
      </c>
      <c r="K257" s="3">
        <v>-0.29233104005212268</v>
      </c>
      <c r="L257" s="3">
        <v>0.59798998248730095</v>
      </c>
      <c r="M257" s="3">
        <v>0.29311882191749628</v>
      </c>
      <c r="N257" s="3">
        <v>0.87656929284475404</v>
      </c>
      <c r="O257" s="3">
        <v>0.94562829037717722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0.9784953102655044</v>
      </c>
      <c r="C262" s="3">
        <v>0.61131572033164838</v>
      </c>
      <c r="D262" s="3">
        <v>-0.95739096580351779</v>
      </c>
      <c r="E262" s="3">
        <v>0.78920067140126593</v>
      </c>
      <c r="F262" s="3">
        <v>0.93626948596332904</v>
      </c>
      <c r="G262" s="3">
        <v>-0.85863730179972031</v>
      </c>
      <c r="H262" s="3">
        <v>0.84066178520156476</v>
      </c>
      <c r="I262" s="3">
        <v>0.82577243698725333</v>
      </c>
      <c r="J262" s="3">
        <v>0.96192585389720209</v>
      </c>
      <c r="K262" s="3">
        <v>0.96186093452436439</v>
      </c>
      <c r="L262" s="3">
        <v>0.39248138668310439</v>
      </c>
      <c r="M262" s="3">
        <v>-0.57369874264805043</v>
      </c>
      <c r="N262" s="3">
        <v>-0.84723419717450876</v>
      </c>
      <c r="O262" s="3">
        <v>-0.52417572606719842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-0.5379090464961056</v>
      </c>
      <c r="C267" s="3">
        <v>-0.43652007462837489</v>
      </c>
      <c r="D267" s="3">
        <v>-0.83657985629791431</v>
      </c>
      <c r="E267" s="3">
        <v>-0.71743918398858664</v>
      </c>
      <c r="F267" s="3">
        <v>-0.79801059701839627</v>
      </c>
      <c r="G267" s="3">
        <v>-0.78953101127284964</v>
      </c>
      <c r="H267" s="3">
        <v>0.65501051537398314</v>
      </c>
      <c r="I267" s="3">
        <v>-0.82908122941190876</v>
      </c>
      <c r="J267" s="3">
        <v>-0.71428606444634068</v>
      </c>
      <c r="K267" s="3">
        <v>-0.58891761657030928</v>
      </c>
      <c r="L267" s="3">
        <v>0.8509856697500775</v>
      </c>
      <c r="M267" s="3">
        <v>0.78811112925038307</v>
      </c>
      <c r="N267" s="3">
        <v>0.67754385947190798</v>
      </c>
      <c r="O267" s="3">
        <v>0.88555473685191488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0.39394312273281817</v>
      </c>
      <c r="C272" s="3">
        <v>0.63350837063285037</v>
      </c>
      <c r="D272" s="3">
        <v>0.82864333483490804</v>
      </c>
      <c r="E272" s="3">
        <v>-0.4218118790556325</v>
      </c>
      <c r="F272" s="3">
        <v>-0.15646206560570181</v>
      </c>
      <c r="G272" s="3">
        <v>-0.45368301806621075</v>
      </c>
      <c r="H272" s="3">
        <v>0.88446384244217047</v>
      </c>
      <c r="I272" s="3">
        <v>0.74662091979014966</v>
      </c>
      <c r="J272" s="3">
        <v>-0.47234899665951996</v>
      </c>
      <c r="K272" s="3">
        <v>6.657315882111918E-2</v>
      </c>
      <c r="L272" s="3">
        <v>0.82762857243750443</v>
      </c>
      <c r="M272" s="3">
        <v>-0.91209442769413973</v>
      </c>
      <c r="N272" s="3">
        <v>0.7727932176478941</v>
      </c>
      <c r="O272" s="3">
        <v>0.29899156142794708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0.68557753523685572</v>
      </c>
      <c r="C277" s="3">
        <v>0.3014249287414138</v>
      </c>
      <c r="D277" s="3">
        <v>0.37578959795619354</v>
      </c>
      <c r="E277" s="3">
        <v>-0.9629737527816975</v>
      </c>
      <c r="F277" s="3">
        <v>-0.30823914275069503</v>
      </c>
      <c r="G277" s="3">
        <v>-0.75591463215257981</v>
      </c>
      <c r="H277" s="3">
        <v>-0.61274007770796024</v>
      </c>
      <c r="I277" s="3">
        <v>0.86894112305410787</v>
      </c>
      <c r="J277" s="3">
        <v>0.94422690177435586</v>
      </c>
      <c r="K277" s="3">
        <v>0.94508404323522355</v>
      </c>
      <c r="L277" s="3">
        <v>0.92034314491383984</v>
      </c>
      <c r="M277" s="3">
        <v>0.89309458652355644</v>
      </c>
      <c r="N277" s="3">
        <v>0.92049914644100062</v>
      </c>
      <c r="O277" s="3">
        <v>0.62757064309020261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0.87675999896821655</v>
      </c>
      <c r="C282" s="3">
        <v>-0.20437364366982122</v>
      </c>
      <c r="D282" s="3">
        <v>0.92160728638294032</v>
      </c>
      <c r="E282" s="3">
        <v>0.93387361062378105</v>
      </c>
      <c r="F282" s="3">
        <v>0.94182686768469137</v>
      </c>
      <c r="G282" s="3">
        <v>-0.21435908740214504</v>
      </c>
      <c r="H282" s="3">
        <v>0.74519710564701502</v>
      </c>
      <c r="I282" s="3">
        <v>0.80426357324217024</v>
      </c>
      <c r="J282" s="3">
        <v>0.3375201873132761</v>
      </c>
      <c r="K282" s="3">
        <v>0.99154733136718265</v>
      </c>
      <c r="L282" s="3">
        <v>0.48512260644252464</v>
      </c>
      <c r="M282" s="3">
        <v>6.4142313990408151E-2</v>
      </c>
      <c r="N282" s="3">
        <v>0.94041325725126501</v>
      </c>
      <c r="O282" s="3">
        <v>0.9526121473858189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0.73868400492811781</v>
      </c>
      <c r="C287" s="3">
        <v>0.7274297096718414</v>
      </c>
      <c r="D287" s="3">
        <v>-0.76455953897316586</v>
      </c>
      <c r="E287" s="3">
        <v>9.9252417125599554E-2</v>
      </c>
      <c r="F287" s="3">
        <v>0.83195968368399098</v>
      </c>
      <c r="G287" s="3">
        <v>0.69035686941590368</v>
      </c>
      <c r="H287" s="3">
        <v>0.65856576965617619</v>
      </c>
      <c r="I287" s="3">
        <v>0.89303871646047406</v>
      </c>
      <c r="J287" s="3">
        <v>-0.62533807908754657</v>
      </c>
      <c r="K287" s="3">
        <v>0.74887936714737613</v>
      </c>
      <c r="L287" s="3">
        <v>0.99420247050844002</v>
      </c>
      <c r="M287" s="3">
        <v>0.99430415133731431</v>
      </c>
      <c r="N287" s="3">
        <v>0.96634454674116321</v>
      </c>
      <c r="O287" s="3">
        <v>-0.79561270270942031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0.61534350786759706</v>
      </c>
      <c r="C292" s="3">
        <v>0.28301610992408227</v>
      </c>
      <c r="D292" s="3">
        <v>-0.81807998609668497</v>
      </c>
      <c r="E292" s="3">
        <v>-0.44562954639372782</v>
      </c>
      <c r="F292" s="3">
        <v>-0.58963271966020403</v>
      </c>
      <c r="G292" s="3">
        <v>0.20111410464930693</v>
      </c>
      <c r="H292" s="3">
        <v>-0.7901571979702311</v>
      </c>
      <c r="I292" s="3">
        <v>-0.78334739851819701</v>
      </c>
      <c r="J292" s="3">
        <v>-0.56744719188948733</v>
      </c>
      <c r="K292" s="3">
        <v>0.79842988014099969</v>
      </c>
      <c r="L292" s="3">
        <v>0.88332258700063493</v>
      </c>
      <c r="M292" s="3">
        <v>0.78691888640310781</v>
      </c>
      <c r="N292" s="3">
        <v>0.56417375474439402</v>
      </c>
      <c r="O292" s="3">
        <v>0.16903417092489104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0.93742172483430286</v>
      </c>
      <c r="C297" s="3">
        <v>0.91591513045111916</v>
      </c>
      <c r="D297" s="3">
        <v>-0.35055355913068792</v>
      </c>
      <c r="E297" s="3">
        <v>-0.85863730179972031</v>
      </c>
      <c r="F297" s="3">
        <v>0.43109436417508018</v>
      </c>
      <c r="G297" s="3">
        <v>0.8778859194472618</v>
      </c>
      <c r="H297" s="3">
        <v>-0.72318645255221103</v>
      </c>
      <c r="I297" s="3">
        <v>-0.90205268683633055</v>
      </c>
      <c r="J297" s="3">
        <v>0.69458567113532499</v>
      </c>
      <c r="K297" s="3">
        <v>0.23536959940079516</v>
      </c>
      <c r="L297" s="3">
        <v>0.8501471540459008</v>
      </c>
      <c r="M297" s="3">
        <v>0.78696777065833945</v>
      </c>
      <c r="N297" s="3">
        <v>-0.91390165320188355</v>
      </c>
      <c r="O297" s="3">
        <v>0.91876750188681666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8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0.32565305792647459</v>
      </c>
      <c r="C302" s="3">
        <v>0.86992812175673506</v>
      </c>
      <c r="D302" s="3">
        <v>0.91942350508564064</v>
      </c>
      <c r="E302" s="3">
        <v>-0.82762080057385468</v>
      </c>
      <c r="F302" s="2">
        <v>-6.3720779698741695E-2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2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94" priority="1" rank="1"/>
    <cfRule type="top10" dxfId="93" priority="2" rank="10"/>
    <cfRule type="top10" dxfId="92" priority="3" percent="1" rank="15"/>
    <cfRule type="top10" dxfId="91" priority="4" bottom="1" rank="10"/>
    <cfRule type="top10" dxfId="9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877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328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50220010</v>
      </c>
      <c r="F4" s="129">
        <v>50220010</v>
      </c>
      <c r="G4" s="128" t="s">
        <v>823</v>
      </c>
      <c r="H4" s="127" t="s">
        <v>822</v>
      </c>
      <c r="I4" s="126"/>
      <c r="J4" s="125"/>
      <c r="K4" s="124"/>
      <c r="L4" s="123" t="s">
        <v>794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823</v>
      </c>
      <c r="F5" s="116" t="s">
        <v>822</v>
      </c>
      <c r="G5" s="115" t="s">
        <v>750</v>
      </c>
      <c r="H5" s="114" t="s">
        <v>749</v>
      </c>
      <c r="I5" s="113" t="s">
        <v>822</v>
      </c>
      <c r="J5" s="112"/>
      <c r="K5" s="111"/>
      <c r="L5" s="110" t="s">
        <v>823</v>
      </c>
      <c r="M5" s="109">
        <v>14488</v>
      </c>
      <c r="N5" s="108">
        <v>6724</v>
      </c>
      <c r="O5" s="107">
        <v>9008.4</v>
      </c>
      <c r="P5" s="106">
        <v>2232.42638699092</v>
      </c>
      <c r="Q5" s="105">
        <v>0.24781608132308958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775</v>
      </c>
      <c r="G6" s="101" t="s">
        <v>745</v>
      </c>
      <c r="H6" s="100" t="s">
        <v>775</v>
      </c>
      <c r="I6" s="99" t="s">
        <v>743</v>
      </c>
      <c r="J6" s="98" t="s">
        <v>742</v>
      </c>
      <c r="K6" s="97" t="s">
        <v>741</v>
      </c>
      <c r="L6" s="96" t="s">
        <v>822</v>
      </c>
      <c r="M6" s="95">
        <v>0.79</v>
      </c>
      <c r="N6" s="94">
        <v>0.439</v>
      </c>
      <c r="O6" s="93">
        <v>0.6492</v>
      </c>
      <c r="P6" s="92">
        <v>0.11706135143590315</v>
      </c>
      <c r="Q6" s="91">
        <v>0.1803163145962772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148" t="s">
        <v>876</v>
      </c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821</v>
      </c>
      <c r="F28" s="56" t="s">
        <v>820</v>
      </c>
      <c r="G28" s="55" t="s">
        <v>819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-0.12168691330756487</v>
      </c>
      <c r="F30" s="30">
        <v>-9.8971722365038595E-2</v>
      </c>
      <c r="G30" s="28">
        <v>-0.11365356190489007</v>
      </c>
      <c r="H30" s="44">
        <v>-9.0730610069596818E-2</v>
      </c>
      <c r="I30" s="27">
        <v>-2.5210297508253099E-2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-4.9980353634577646E-2</v>
      </c>
      <c r="F31" s="30">
        <v>-0.13124108416547786</v>
      </c>
      <c r="G31" s="28">
        <v>-3.8251716025128113E-2</v>
      </c>
      <c r="H31" s="44">
        <v>-0.12051566545147152</v>
      </c>
      <c r="I31" s="27">
        <v>9.353657159632367E-2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-0.19232359996691206</v>
      </c>
      <c r="F32" s="30">
        <v>-0.15599343185550074</v>
      </c>
      <c r="G32" s="28">
        <v>-0.18730697636422211</v>
      </c>
      <c r="H32" s="44">
        <v>-0.15075115503472747</v>
      </c>
      <c r="I32" s="27">
        <v>-4.3044887898539885E-2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-9.7193773043834475E-2</v>
      </c>
      <c r="F33" s="30">
        <v>-0.14591439688715957</v>
      </c>
      <c r="G33" s="28">
        <v>-8.8703432351456613E-2</v>
      </c>
      <c r="H33" s="44">
        <v>-0.13788224387982861</v>
      </c>
      <c r="I33" s="27">
        <v>5.7044192837059304E-2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-2.836074872376626E-2</v>
      </c>
      <c r="F34" s="30">
        <v>4.5558086560364419E-2</v>
      </c>
      <c r="G34" s="28">
        <v>-2.2230532627386279E-2</v>
      </c>
      <c r="H34" s="44">
        <v>5.2154667548127032E-2</v>
      </c>
      <c r="I34" s="27">
        <v>-7.0697971001597915E-2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-1.7513134851138368E-2</v>
      </c>
      <c r="F35" s="30">
        <v>7.8431372549019551E-2</v>
      </c>
      <c r="G35" s="28">
        <v>-1.4403999201933138E-2</v>
      </c>
      <c r="H35" s="44">
        <v>8.1844130057086018E-2</v>
      </c>
      <c r="I35" s="27">
        <v>-8.8966725043782668E-2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1.4973262032085488E-2</v>
      </c>
      <c r="F36" s="30">
        <v>0.21010101010101012</v>
      </c>
      <c r="G36" s="28">
        <v>2.143805987942371E-2</v>
      </c>
      <c r="H36" s="44">
        <v>0.21780865984687625</v>
      </c>
      <c r="I36" s="27">
        <v>-0.16124914072473728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-3.4539281114623566E-2</v>
      </c>
      <c r="F37" s="30">
        <v>0.11519198664440755</v>
      </c>
      <c r="G37" s="28">
        <v>-3.145474207665111E-2</v>
      </c>
      <c r="H37" s="44">
        <v>0.118754900339757</v>
      </c>
      <c r="I37" s="27">
        <v>-0.13426501405338254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-4.6568032985690011E-2</v>
      </c>
      <c r="F38" s="30">
        <v>0.11377245508982026</v>
      </c>
      <c r="G38" s="28">
        <v>-4.0436637699424405E-2</v>
      </c>
      <c r="H38" s="44">
        <v>0.12093497891676463</v>
      </c>
      <c r="I38" s="27">
        <v>-0.14396162101403343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-3.5741541592470116E-2</v>
      </c>
      <c r="F39" s="30">
        <v>6.1827956989247257E-2</v>
      </c>
      <c r="G39" s="28">
        <v>-2.9500386521871258E-2</v>
      </c>
      <c r="H39" s="44">
        <v>6.8700629850019013E-2</v>
      </c>
      <c r="I39" s="27">
        <v>-9.1888236638984599E-2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-5.1576309194037773E-2</v>
      </c>
      <c r="F40" s="30">
        <v>-4.9367088607594978E-2</v>
      </c>
      <c r="G40" s="28">
        <v>-4.8497011496615783E-2</v>
      </c>
      <c r="H40" s="44">
        <v>-4.6280618116061323E-2</v>
      </c>
      <c r="I40" s="27">
        <v>-2.323947088268663E-3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-6.4812239221140433E-2</v>
      </c>
      <c r="F41" s="30">
        <v>-5.3262316910785978E-3</v>
      </c>
      <c r="G41" s="28">
        <v>-6.1766025016648962E-2</v>
      </c>
      <c r="H41" s="44">
        <v>-2.0862519897464349E-3</v>
      </c>
      <c r="I41" s="27">
        <v>-5.9804540368241677E-2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5.7108863771564655E-2</v>
      </c>
      <c r="F42" s="30">
        <v>-2.8112449799196804E-2</v>
      </c>
      <c r="G42" s="28">
        <v>6.4040725173345248E-2</v>
      </c>
      <c r="H42" s="44">
        <v>-2.1739416683125956E-2</v>
      </c>
      <c r="I42" s="27">
        <v>8.7686392888923992E-2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-1.3365222284749567E-2</v>
      </c>
      <c r="F43" s="39">
        <v>-1.1019283746556474E-2</v>
      </c>
      <c r="G43" s="38">
        <v>-6.8527815077511489E-3</v>
      </c>
      <c r="H43" s="37">
        <v>-4.4913582267317453E-3</v>
      </c>
      <c r="I43" s="36">
        <v>-2.3720771291479981E-3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-7.6794453426090037E-3</v>
      </c>
      <c r="F44" s="30">
        <v>1.2588399133242056E-3</v>
      </c>
      <c r="G44" s="35">
        <v>-5.6595001910847431E-3</v>
      </c>
      <c r="H44" s="28">
        <v>3.296979635021513E-3</v>
      </c>
      <c r="I44" s="34">
        <v>-8.9270475321915344E-3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1.8449459239391341E-3</v>
      </c>
      <c r="F45" s="30">
        <v>-5.0455834472211691E-3</v>
      </c>
      <c r="G45" s="29">
        <v>3.7934833807806712E-3</v>
      </c>
      <c r="H45" s="28">
        <v>-3.1104477194914271E-3</v>
      </c>
      <c r="I45" s="27">
        <v>6.925472420167722E-3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-1.6448201976793086E-4</v>
      </c>
      <c r="F46" s="30">
        <v>-2.8282270146861022E-3</v>
      </c>
      <c r="G46" s="29">
        <v>1.3463648047116195E-3</v>
      </c>
      <c r="H46" s="28">
        <v>-1.3214053629416744E-3</v>
      </c>
      <c r="I46" s="27">
        <v>2.6713000378495444E-3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-1.305337274784435E-3</v>
      </c>
      <c r="F47" s="30">
        <v>-1.1712833397180544E-3</v>
      </c>
      <c r="G47" s="29">
        <v>-4.0946888428516903E-4</v>
      </c>
      <c r="H47" s="28">
        <v>-2.752946975667081E-4</v>
      </c>
      <c r="I47" s="27">
        <v>-1.3421113433209619E-4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-2.1998708753945273E-4</v>
      </c>
      <c r="F48" s="30">
        <v>-1.0306554629292419E-3</v>
      </c>
      <c r="G48" s="29">
        <v>3.7101120424343215E-4</v>
      </c>
      <c r="H48" s="28">
        <v>-4.4013638019124723E-4</v>
      </c>
      <c r="I48" s="27">
        <v>8.1150475720104254E-4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-1.2533524007918295E-4</v>
      </c>
      <c r="F49" s="23">
        <v>-7.9661810189524118E-4</v>
      </c>
      <c r="G49" s="22">
        <v>3.0566419500122066E-4</v>
      </c>
      <c r="H49" s="21">
        <v>-3.659080256160907E-4</v>
      </c>
      <c r="I49" s="20">
        <v>6.7181804423133151E-4</v>
      </c>
    </row>
    <row r="51" spans="1:15" x14ac:dyDescent="0.15">
      <c r="F51" s="19" t="s">
        <v>818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817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-0.90808081961721365</v>
      </c>
      <c r="C62" s="3">
        <v>0.96300493158794909</v>
      </c>
      <c r="D62" s="3">
        <v>0.92881001458322188</v>
      </c>
      <c r="E62" s="3">
        <v>0.92978734384411765</v>
      </c>
      <c r="F62" s="3">
        <v>0.85266019256207193</v>
      </c>
      <c r="G62" s="3">
        <v>0.87870552891855203</v>
      </c>
      <c r="H62" s="3">
        <v>-0.54479192741674554</v>
      </c>
      <c r="I62" s="3">
        <v>0.6847600297453692</v>
      </c>
      <c r="J62" s="3">
        <v>-0.81899754513474365</v>
      </c>
      <c r="K62" s="3">
        <v>0.48457953926914177</v>
      </c>
      <c r="L62" s="3">
        <v>0.55371505507333041</v>
      </c>
      <c r="M62" s="3">
        <v>0.81080379638446443</v>
      </c>
      <c r="N62" s="3">
        <v>-0.29510089607895679</v>
      </c>
      <c r="O62" s="3">
        <v>0.30544612118794623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-0.91446851373692617</v>
      </c>
      <c r="C67" s="3">
        <v>0.81831613047910101</v>
      </c>
      <c r="D67" s="3">
        <v>-0.12885566571576643</v>
      </c>
      <c r="E67" s="3">
        <v>-0.67099831133049193</v>
      </c>
      <c r="F67" s="3">
        <v>-0.46610395240411401</v>
      </c>
      <c r="G67" s="3">
        <v>0.85886212524712247</v>
      </c>
      <c r="H67" s="3">
        <v>-0.79707871109137607</v>
      </c>
      <c r="I67" s="3">
        <v>0.95146600201071463</v>
      </c>
      <c r="J67" s="3">
        <v>0.93714669108145876</v>
      </c>
      <c r="K67" s="3">
        <v>0.93768311376000457</v>
      </c>
      <c r="L67" s="3">
        <v>0.91346462764609859</v>
      </c>
      <c r="M67" s="3">
        <v>0.91934227012871528</v>
      </c>
      <c r="N67" s="3">
        <v>0.94888736539065754</v>
      </c>
      <c r="O67" s="3">
        <v>0.86334194692670518</v>
      </c>
    </row>
    <row r="68" spans="1:15" x14ac:dyDescent="0.15">
      <c r="A68" s="4"/>
      <c r="B68" s="10" t="s">
        <v>3</v>
      </c>
      <c r="C68" s="9">
        <v>8.3446387262583285E-2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0.92710021086682282</v>
      </c>
      <c r="C72" s="3">
        <v>0.58851388180183117</v>
      </c>
      <c r="D72" s="3">
        <v>0.82680042576162183</v>
      </c>
      <c r="E72" s="3">
        <v>0.7810729806132799</v>
      </c>
      <c r="F72" s="3">
        <v>0.86049945278298168</v>
      </c>
      <c r="G72" s="3">
        <v>0.794463716960772</v>
      </c>
      <c r="H72" s="3">
        <v>0.90978426660137823</v>
      </c>
      <c r="I72" s="3">
        <v>0.953196595145822</v>
      </c>
      <c r="J72" s="3">
        <v>0.96391849302173571</v>
      </c>
      <c r="K72" s="3">
        <v>0.94870145654329496</v>
      </c>
      <c r="L72" s="3">
        <v>0.93313004859812554</v>
      </c>
      <c r="M72" s="3">
        <v>0.80506155442235927</v>
      </c>
      <c r="N72" s="3">
        <v>0.90237956950300469</v>
      </c>
      <c r="O72" s="3">
        <v>0.93301961516759835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0.88625496027478656</v>
      </c>
      <c r="C77" s="3">
        <v>0.89386349822594835</v>
      </c>
      <c r="D77" s="3">
        <v>0.57112971856971828</v>
      </c>
      <c r="E77" s="3">
        <v>0.92728870029593424</v>
      </c>
      <c r="F77" s="3">
        <v>0.93554918277949339</v>
      </c>
      <c r="G77" s="3">
        <v>0.93689629606351865</v>
      </c>
      <c r="H77" s="3">
        <v>0.84681357771161891</v>
      </c>
      <c r="I77" s="3">
        <v>0.89045416772745467</v>
      </c>
      <c r="J77" s="3">
        <v>0.93977357311930398</v>
      </c>
      <c r="K77" s="3">
        <v>0.88579453392526064</v>
      </c>
      <c r="L77" s="3">
        <v>0.93530602966674858</v>
      </c>
      <c r="M77" s="3">
        <v>0.92384645586761149</v>
      </c>
      <c r="N77" s="3">
        <v>0.91034846360119903</v>
      </c>
      <c r="O77" s="3">
        <v>0.88718388271967785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0.95914061013161245</v>
      </c>
      <c r="C82" s="3">
        <v>0.15771938649743567</v>
      </c>
      <c r="D82" s="3">
        <v>0.9607405165463665</v>
      </c>
      <c r="E82" s="3">
        <v>0.96603833871113975</v>
      </c>
      <c r="F82" s="3">
        <v>0.83198467870377613</v>
      </c>
      <c r="G82" s="3">
        <v>0.80140385415378823</v>
      </c>
      <c r="H82" s="3">
        <v>0.91290269852906381</v>
      </c>
      <c r="I82" s="3">
        <v>0.91535356568509074</v>
      </c>
      <c r="J82" s="3">
        <v>-0.12676666466961709</v>
      </c>
      <c r="K82" s="3">
        <v>-0.1681812275819943</v>
      </c>
      <c r="L82" s="3">
        <v>0.73153667258903465</v>
      </c>
      <c r="M82" s="3">
        <v>-0.67122355250250665</v>
      </c>
      <c r="N82" s="3">
        <v>-0.60624742830868383</v>
      </c>
      <c r="O82" s="3">
        <v>-0.60735553559496791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0.72890074231939861</v>
      </c>
      <c r="C87" s="3">
        <v>5.6101443496055052E-2</v>
      </c>
      <c r="D87" s="3">
        <v>0.91311386233010539</v>
      </c>
      <c r="E87" s="3">
        <v>-0.34110994641350967</v>
      </c>
      <c r="F87" s="3">
        <v>-0.59138090507850227</v>
      </c>
      <c r="G87" s="3">
        <v>-0.2620990207477093</v>
      </c>
      <c r="H87" s="3">
        <v>0.81204098679981462</v>
      </c>
      <c r="I87" s="3">
        <v>0.90056259678562645</v>
      </c>
      <c r="J87" s="3">
        <v>-0.43095894141435243</v>
      </c>
      <c r="K87" s="3">
        <v>0.9021851564615363</v>
      </c>
      <c r="L87" s="3">
        <v>-0.45206848447334008</v>
      </c>
      <c r="M87" s="3">
        <v>-0.61745237598812941</v>
      </c>
      <c r="N87" s="3">
        <v>-0.64375002136556214</v>
      </c>
      <c r="O87" s="3">
        <v>0.95817481906602131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0.26878766806529841</v>
      </c>
      <c r="C92" s="3">
        <v>0.93720461172800218</v>
      </c>
      <c r="D92" s="3">
        <v>0.43405470870649443</v>
      </c>
      <c r="E92" s="3">
        <v>4.8212825190550784E-2</v>
      </c>
      <c r="F92" s="3">
        <v>-0.71772027133157379</v>
      </c>
      <c r="G92" s="3">
        <v>0.9172320072099216</v>
      </c>
      <c r="H92" s="3">
        <v>-0.30962457002628418</v>
      </c>
      <c r="I92" s="3">
        <v>0.16615427387891543</v>
      </c>
      <c r="J92" s="3">
        <v>-0.13376444398502438</v>
      </c>
      <c r="K92" s="3">
        <v>-0.51195298576890447</v>
      </c>
      <c r="L92" s="3">
        <v>-0.16371354171842781</v>
      </c>
      <c r="M92" s="3">
        <v>0.46187481407707048</v>
      </c>
      <c r="N92" s="3">
        <v>0.46692957768483623</v>
      </c>
      <c r="O92" s="3">
        <v>0.92213159065529815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0.31178229751064823</v>
      </c>
      <c r="C97" s="3">
        <v>0.97433467826601772</v>
      </c>
      <c r="D97" s="3">
        <v>0.85673797726861578</v>
      </c>
      <c r="E97" s="3">
        <v>-0.23595931169479978</v>
      </c>
      <c r="F97" s="3">
        <v>0.54011782897519089</v>
      </c>
      <c r="G97" s="3">
        <v>-0.71782375696334233</v>
      </c>
      <c r="H97" s="3">
        <v>-0.65086138714620578</v>
      </c>
      <c r="I97" s="3">
        <v>0.87951220446105949</v>
      </c>
      <c r="J97" s="3">
        <v>-0.2931204737041217</v>
      </c>
      <c r="K97" s="3">
        <v>0.51212019793385899</v>
      </c>
      <c r="L97" s="3">
        <v>0.96740177701382923</v>
      </c>
      <c r="M97" s="3">
        <v>-0.4089618514575285</v>
      </c>
      <c r="N97" s="3">
        <v>0.93898601066762899</v>
      </c>
      <c r="O97" s="3">
        <v>0.9286141308491046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-0.45597417674511886</v>
      </c>
      <c r="C102" s="3">
        <v>-0.49507773925307802</v>
      </c>
      <c r="D102" s="3">
        <v>0.7423095269270511</v>
      </c>
      <c r="E102" s="3">
        <v>-9.0287807797925793E-2</v>
      </c>
      <c r="F102" s="3">
        <v>-0.25209392759034244</v>
      </c>
      <c r="G102" s="3">
        <v>0.83021248610684595</v>
      </c>
      <c r="H102" s="3">
        <v>0.67888912885138453</v>
      </c>
      <c r="I102" s="3">
        <v>0.75892939261225323</v>
      </c>
      <c r="J102" s="3">
        <v>0.94708916269274646</v>
      </c>
      <c r="K102" s="3">
        <v>0.16568361573334314</v>
      </c>
      <c r="L102" s="3">
        <v>0.82894698287297164</v>
      </c>
      <c r="M102" s="3">
        <v>0.47872459619160845</v>
      </c>
      <c r="N102" s="3">
        <v>0.85245586497925463</v>
      </c>
      <c r="O102" s="3">
        <v>0.91236774053397218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0.90529727558736905</v>
      </c>
      <c r="C107" s="3">
        <v>0.57544531265904231</v>
      </c>
      <c r="D107" s="3">
        <v>0.13207225367996697</v>
      </c>
      <c r="E107" s="3">
        <v>0.95080432918354862</v>
      </c>
      <c r="F107" s="3">
        <v>0.9630932949533284</v>
      </c>
      <c r="G107" s="3">
        <v>0.93654480824384811</v>
      </c>
      <c r="H107" s="3">
        <v>0.94307890579602716</v>
      </c>
      <c r="I107" s="3">
        <v>0.94153005152015956</v>
      </c>
      <c r="J107" s="3">
        <v>0.90103162747944188</v>
      </c>
      <c r="K107" s="3">
        <v>0.83213095978081952</v>
      </c>
      <c r="L107" s="3">
        <v>0.81754782837143902</v>
      </c>
      <c r="M107" s="3">
        <v>-6.9268111479343142E-2</v>
      </c>
      <c r="N107" s="3">
        <v>0.96008609536787071</v>
      </c>
      <c r="O107" s="3">
        <v>0.96366206104674035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0.82231928761759254</v>
      </c>
      <c r="C112" s="3">
        <v>0.94692378391878784</v>
      </c>
      <c r="D112" s="3">
        <v>0.74820731321564915</v>
      </c>
      <c r="E112" s="3">
        <v>8.8202547518100818E-2</v>
      </c>
      <c r="F112" s="3">
        <v>0.68716347875769601</v>
      </c>
      <c r="G112" s="3">
        <v>0.9799477319175961</v>
      </c>
      <c r="H112" s="3">
        <v>0.86832092533721328</v>
      </c>
      <c r="I112" s="3">
        <v>0.7543669794301795</v>
      </c>
      <c r="J112" s="3">
        <v>0.86145776021815113</v>
      </c>
      <c r="K112" s="3">
        <v>0.9331027720874947</v>
      </c>
      <c r="L112" s="3">
        <v>0.93616576270996066</v>
      </c>
      <c r="M112" s="3">
        <v>0.94238377559876074</v>
      </c>
      <c r="N112" s="3">
        <v>-0.52375564124660445</v>
      </c>
      <c r="O112" s="3">
        <v>-0.91173470435140769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0.57113991140018727</v>
      </c>
      <c r="C117" s="3">
        <v>-4.7365031977348862E-3</v>
      </c>
      <c r="D117" s="3">
        <v>-9.6972888434226967E-2</v>
      </c>
      <c r="E117" s="3">
        <v>0.12099413736860709</v>
      </c>
      <c r="F117" s="3">
        <v>2.7053814921635166E-2</v>
      </c>
      <c r="G117" s="3">
        <v>0.28808345642364691</v>
      </c>
      <c r="H117" s="3">
        <v>-0.13422629696007918</v>
      </c>
      <c r="I117" s="3">
        <v>0.78527354981330988</v>
      </c>
      <c r="J117" s="3">
        <v>0.92102362975178598</v>
      </c>
      <c r="K117" s="3">
        <v>0.91187679478388384</v>
      </c>
      <c r="L117" s="3">
        <v>0.85076957394079833</v>
      </c>
      <c r="M117" s="3">
        <v>0.25039455623572965</v>
      </c>
      <c r="N117" s="3">
        <v>0.78835603445939506</v>
      </c>
      <c r="O117" s="3">
        <v>0.53041650243266114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0.52160069746246973</v>
      </c>
      <c r="C122" s="3">
        <v>0.56644744318676121</v>
      </c>
      <c r="D122" s="3">
        <v>0.82708608770294445</v>
      </c>
      <c r="E122" s="3">
        <v>-0.78913590474590545</v>
      </c>
      <c r="F122" s="3">
        <v>-0.65047434925966896</v>
      </c>
      <c r="G122" s="3">
        <v>0.68442429290033902</v>
      </c>
      <c r="H122" s="3">
        <v>-0.77702634110086632</v>
      </c>
      <c r="I122" s="3">
        <v>-0.52209497510677805</v>
      </c>
      <c r="J122" s="3">
        <v>-0.646219509341323</v>
      </c>
      <c r="K122" s="3">
        <v>-8.9765365381002341E-2</v>
      </c>
      <c r="L122" s="3">
        <v>0.98337836441816751</v>
      </c>
      <c r="M122" s="3">
        <v>0.8856294814215564</v>
      </c>
      <c r="N122" s="3">
        <v>0.43436293969350587</v>
      </c>
      <c r="O122" s="3">
        <v>0.54059313083526006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0.72315379449620698</v>
      </c>
      <c r="C127" s="3">
        <v>-8.7464898397883781E-2</v>
      </c>
      <c r="D127" s="3">
        <v>0.17917642593105906</v>
      </c>
      <c r="E127" s="3">
        <v>-0.73673724344115377</v>
      </c>
      <c r="F127" s="3">
        <v>-4.1291435003201191E-2</v>
      </c>
      <c r="G127" s="3">
        <v>0.10197541971774687</v>
      </c>
      <c r="H127" s="3">
        <v>0.34386384432417405</v>
      </c>
      <c r="I127" s="3">
        <v>-6.6258967583336201E-2</v>
      </c>
      <c r="J127" s="3">
        <v>-0.72948606019269513</v>
      </c>
      <c r="K127" s="3">
        <v>-0.91676123272190169</v>
      </c>
      <c r="L127" s="3">
        <v>-0.2977207509211906</v>
      </c>
      <c r="M127" s="3">
        <v>0.81811276235975483</v>
      </c>
      <c r="N127" s="3">
        <v>-0.39729542409414664</v>
      </c>
      <c r="O127" s="3">
        <v>-0.79381886656841483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-0.7934847019505562</v>
      </c>
      <c r="C132" s="3">
        <v>0.43959260176470449</v>
      </c>
      <c r="D132" s="3">
        <v>-0.85949507480454623</v>
      </c>
      <c r="E132" s="3">
        <v>-0.76563425874608559</v>
      </c>
      <c r="F132" s="3">
        <v>-0.64849208563494698</v>
      </c>
      <c r="G132" s="3">
        <v>0.30903823206719938</v>
      </c>
      <c r="H132" s="3">
        <v>0.8499128047506086</v>
      </c>
      <c r="I132" s="3">
        <v>-0.61902223887966423</v>
      </c>
      <c r="J132" s="3">
        <v>0.88384662793690105</v>
      </c>
      <c r="K132" s="3">
        <v>0.73594401691050559</v>
      </c>
      <c r="L132" s="3">
        <v>-0.5263872803173606</v>
      </c>
      <c r="M132" s="3">
        <v>0.73580080007216031</v>
      </c>
      <c r="N132" s="3">
        <v>0.7552117987233159</v>
      </c>
      <c r="O132" s="3">
        <v>0.55094110794326634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8.4001566418175536E-2</v>
      </c>
      <c r="C137" s="3">
        <v>-0.77489126380616158</v>
      </c>
      <c r="D137" s="3">
        <v>0.72783610332712367</v>
      </c>
      <c r="E137" s="3">
        <v>-0.47839862937013855</v>
      </c>
      <c r="F137" s="3">
        <v>-0.65822488865705953</v>
      </c>
      <c r="G137" s="3">
        <v>0.72345892985654636</v>
      </c>
      <c r="H137" s="3">
        <v>0.91448881220445966</v>
      </c>
      <c r="I137" s="3">
        <v>0.86534980730086586</v>
      </c>
      <c r="J137" s="3">
        <v>0.84268705996733384</v>
      </c>
      <c r="K137" s="3">
        <v>-0.95613855511253687</v>
      </c>
      <c r="L137" s="3">
        <v>-0.62237499434235655</v>
      </c>
      <c r="M137" s="3">
        <v>-0.18404158651705982</v>
      </c>
      <c r="N137" s="3">
        <v>-0.77468242502610418</v>
      </c>
      <c r="O137" s="3">
        <v>0.18232951178903775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-0.69303257144100683</v>
      </c>
      <c r="C142" s="3">
        <v>0.94707629686165218</v>
      </c>
      <c r="D142" s="3">
        <v>-0.62471096978195595</v>
      </c>
      <c r="E142" s="3">
        <v>-0.10194746408556568</v>
      </c>
      <c r="F142" s="3">
        <v>-0.91219735764259524</v>
      </c>
      <c r="G142" s="3">
        <v>-0.85684790884600182</v>
      </c>
      <c r="H142" s="3">
        <v>0.39233085872640922</v>
      </c>
      <c r="I142" s="3">
        <v>0.92748875761766936</v>
      </c>
      <c r="J142" s="3">
        <v>0.93760506071669469</v>
      </c>
      <c r="K142" s="3">
        <v>-0.88123961516890814</v>
      </c>
      <c r="L142" s="3">
        <v>0.94982241054178884</v>
      </c>
      <c r="M142" s="3">
        <v>0.83932628894315287</v>
      </c>
      <c r="N142" s="3">
        <v>-0.17971465130559494</v>
      </c>
      <c r="O142" s="3">
        <v>-0.73562647431102979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-0.58522295394177093</v>
      </c>
      <c r="C147" s="3">
        <v>0.70357503165631385</v>
      </c>
      <c r="D147" s="3">
        <v>0.60271661912327357</v>
      </c>
      <c r="E147" s="3">
        <v>0.64242323557603342</v>
      </c>
      <c r="F147" s="3">
        <v>-3.7302615443523715E-2</v>
      </c>
      <c r="G147" s="3">
        <v>-0.27105227530032827</v>
      </c>
      <c r="H147" s="3">
        <v>-0.8921080500461156</v>
      </c>
      <c r="I147" s="3">
        <v>0.94811939940711942</v>
      </c>
      <c r="J147" s="3">
        <v>0.58032101128617852</v>
      </c>
      <c r="K147" s="3">
        <v>0.80712241358007097</v>
      </c>
      <c r="L147" s="3">
        <v>-0.74733747709156439</v>
      </c>
      <c r="M147" s="3">
        <v>-0.77151040627713041</v>
      </c>
      <c r="N147" s="3">
        <v>0.81021435970009681</v>
      </c>
      <c r="O147" s="3">
        <v>-9.9536148608558556E-2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0.42070203511709076</v>
      </c>
      <c r="C152" s="3">
        <v>0.84268680815580677</v>
      </c>
      <c r="D152" s="3">
        <v>0.7401770494123977</v>
      </c>
      <c r="E152" s="3">
        <v>0.69275460576728987</v>
      </c>
      <c r="F152" s="3">
        <v>0.8006559470501371</v>
      </c>
      <c r="G152" s="3">
        <v>0.43288609085337343</v>
      </c>
      <c r="H152" s="3">
        <v>0.35451787371096738</v>
      </c>
      <c r="I152" s="3">
        <v>0.77255804402686157</v>
      </c>
      <c r="J152" s="3">
        <v>-5.042966485212913E-2</v>
      </c>
      <c r="K152" s="3">
        <v>0.33079618348621798</v>
      </c>
      <c r="L152" s="3">
        <v>-0.76537875808509714</v>
      </c>
      <c r="M152" s="3">
        <v>-0.78677404837803078</v>
      </c>
      <c r="N152" s="3">
        <v>-9.6004525681464142E-2</v>
      </c>
      <c r="O152" s="3">
        <v>0.66685174829186622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0.91451119322599916</v>
      </c>
      <c r="C157" s="3">
        <v>0.57109458350549591</v>
      </c>
      <c r="D157" s="3">
        <v>0.22471694759199481</v>
      </c>
      <c r="E157" s="3">
        <v>0.52201022781428574</v>
      </c>
      <c r="F157" s="3">
        <v>0.75649311469820746</v>
      </c>
      <c r="G157" s="3">
        <v>-0.58465887238398095</v>
      </c>
      <c r="H157" s="3">
        <v>-0.54500821401767707</v>
      </c>
      <c r="I157" s="3">
        <v>-0.42477583410290248</v>
      </c>
      <c r="J157" s="3">
        <v>-0.84485130134789355</v>
      </c>
      <c r="K157" s="3">
        <v>-0.75531912696435755</v>
      </c>
      <c r="L157" s="3">
        <v>0.5478254184370851</v>
      </c>
      <c r="M157" s="3">
        <v>-0.55227647469835328</v>
      </c>
      <c r="N157" s="3">
        <v>0.78885690494356397</v>
      </c>
      <c r="O157" s="3">
        <v>-0.62677749992484488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-0.62725441085564471</v>
      </c>
      <c r="C162" s="3">
        <v>9.3473503115733304E-3</v>
      </c>
      <c r="D162" s="3">
        <v>-0.91695017555561431</v>
      </c>
      <c r="E162" s="3">
        <v>0.77106118374298149</v>
      </c>
      <c r="F162" s="3">
        <v>0.49246698869495775</v>
      </c>
      <c r="G162" s="3">
        <v>0.10873472219635527</v>
      </c>
      <c r="H162" s="3">
        <v>-0.37108013359869024</v>
      </c>
      <c r="I162" s="3">
        <v>0.37351060126983959</v>
      </c>
      <c r="J162" s="3">
        <v>0.25797955616188278</v>
      </c>
      <c r="K162" s="3">
        <v>0.22974275884224521</v>
      </c>
      <c r="L162" s="3">
        <v>-0.20980075105678628</v>
      </c>
      <c r="M162" s="3">
        <v>-0.71373759427683481</v>
      </c>
      <c r="N162" s="3">
        <v>0.89561729226065656</v>
      </c>
      <c r="O162" s="3">
        <v>4.6623232287982194E-2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7.0189141263751779E-3</v>
      </c>
      <c r="C167" s="3">
        <v>-0.20686608732520773</v>
      </c>
      <c r="D167" s="3">
        <v>0.71858103287814779</v>
      </c>
      <c r="E167" s="3">
        <v>0.14959762804252333</v>
      </c>
      <c r="F167" s="3">
        <v>0.87795040988549744</v>
      </c>
      <c r="G167" s="3">
        <v>0.89822491105547786</v>
      </c>
      <c r="H167" s="3">
        <v>0.45819272978107789</v>
      </c>
      <c r="I167" s="3">
        <v>8.9837135844858376E-2</v>
      </c>
      <c r="J167" s="3">
        <v>0.71436778933011602</v>
      </c>
      <c r="K167" s="3">
        <v>0.75060112507145749</v>
      </c>
      <c r="L167" s="3">
        <v>0.88557473696586808</v>
      </c>
      <c r="M167" s="3">
        <v>-0.15711249744950892</v>
      </c>
      <c r="N167" s="3">
        <v>0.92337611930007046</v>
      </c>
      <c r="O167" s="3">
        <v>0.59694708785666073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0.72823276603294096</v>
      </c>
      <c r="C172" s="3">
        <v>0.9193138357060272</v>
      </c>
      <c r="D172" s="3">
        <v>0.77758382073631105</v>
      </c>
      <c r="E172" s="3">
        <v>0.12642436636280321</v>
      </c>
      <c r="F172" s="3">
        <v>0.83174804104620681</v>
      </c>
      <c r="G172" s="3">
        <v>0.89629584133470641</v>
      </c>
      <c r="H172" s="3">
        <v>0.87989783344602313</v>
      </c>
      <c r="I172" s="3">
        <v>-0.34814421380291111</v>
      </c>
      <c r="J172" s="3">
        <v>0.91841339352217299</v>
      </c>
      <c r="K172" s="3">
        <v>0.94785521935944939</v>
      </c>
      <c r="L172" s="3">
        <v>0.3505653347229874</v>
      </c>
      <c r="M172" s="3">
        <v>-0.42230223168243297</v>
      </c>
      <c r="N172" s="3">
        <v>0.926356462254323</v>
      </c>
      <c r="O172" s="3">
        <v>0.79278434801278408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0.37019415263958172</v>
      </c>
      <c r="C177" s="3">
        <v>0.8171959130693276</v>
      </c>
      <c r="D177" s="3">
        <v>-0.57243496788168524</v>
      </c>
      <c r="E177" s="3">
        <v>-0.76059836492547483</v>
      </c>
      <c r="F177" s="3">
        <v>0.24340139832842819</v>
      </c>
      <c r="G177" s="3">
        <v>-0.33046241733144599</v>
      </c>
      <c r="H177" s="3">
        <v>-0.23792090562435939</v>
      </c>
      <c r="I177" s="3">
        <v>-0.16917102801556649</v>
      </c>
      <c r="J177" s="3">
        <v>0.21881770495250502</v>
      </c>
      <c r="K177" s="3">
        <v>-0.64259720204397308</v>
      </c>
      <c r="L177" s="3">
        <v>0.82663000543052156</v>
      </c>
      <c r="M177" s="3">
        <v>-0.13122770729990485</v>
      </c>
      <c r="N177" s="3">
        <v>0.49532822343694444</v>
      </c>
      <c r="O177" s="3">
        <v>0.89182833791933291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0.96641679930988256</v>
      </c>
      <c r="C182" s="3">
        <v>0.90160602369614473</v>
      </c>
      <c r="D182" s="3">
        <v>0.82504412271072025</v>
      </c>
      <c r="E182" s="3">
        <v>0.86188976439505816</v>
      </c>
      <c r="F182" s="3">
        <v>0.94160270143444913</v>
      </c>
      <c r="G182" s="3">
        <v>0.77538858888992812</v>
      </c>
      <c r="H182" s="3">
        <v>0.61907784392899279</v>
      </c>
      <c r="I182" s="3">
        <v>0.96143031980482818</v>
      </c>
      <c r="J182" s="3">
        <v>0.92368794388975384</v>
      </c>
      <c r="K182" s="3">
        <v>0.90548562723900261</v>
      </c>
      <c r="L182" s="3">
        <v>9.5931126805076941E-2</v>
      </c>
      <c r="M182" s="3">
        <v>0.79052293025297504</v>
      </c>
      <c r="N182" s="3">
        <v>0.93177863727201493</v>
      </c>
      <c r="O182" s="3">
        <v>0.83085209564612439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0.14901108702625834</v>
      </c>
      <c r="C187" s="3">
        <v>0.97070820383451295</v>
      </c>
      <c r="D187" s="3">
        <v>0.99999999999999978</v>
      </c>
      <c r="E187" s="3">
        <v>0.94456881066209786</v>
      </c>
      <c r="F187" s="3">
        <v>0.94149414788457175</v>
      </c>
      <c r="G187" s="3">
        <v>0.64136187184634608</v>
      </c>
      <c r="H187" s="3">
        <v>0.77234531564007702</v>
      </c>
      <c r="I187" s="3">
        <v>0.77990770005671017</v>
      </c>
      <c r="J187" s="3">
        <v>0.51508705997685211</v>
      </c>
      <c r="K187" s="3">
        <v>0.94246434193401174</v>
      </c>
      <c r="L187" s="3">
        <v>0.94532583746039189</v>
      </c>
      <c r="M187" s="3">
        <v>0.89057580571844652</v>
      </c>
      <c r="N187" s="3">
        <v>0.90472917979084355</v>
      </c>
      <c r="O187" s="3">
        <v>0.91718850379013128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0.9051004373074365</v>
      </c>
      <c r="C192" s="3">
        <v>0.89656820948614269</v>
      </c>
      <c r="D192" s="3">
        <v>0.85793512880896972</v>
      </c>
      <c r="E192" s="3">
        <v>0.89652440829875679</v>
      </c>
      <c r="F192" s="3">
        <v>0.93895721428016277</v>
      </c>
      <c r="G192" s="3">
        <v>-0.70334502465886339</v>
      </c>
      <c r="H192" s="3">
        <v>0.9032591885377913</v>
      </c>
      <c r="I192" s="3">
        <v>0.85375661435441941</v>
      </c>
      <c r="J192" s="3">
        <v>0.8310367494839469</v>
      </c>
      <c r="K192" s="3">
        <v>0.83539748020157922</v>
      </c>
      <c r="L192" s="3">
        <v>0.96589879195018824</v>
      </c>
      <c r="M192" s="3">
        <v>0.96870952136487998</v>
      </c>
      <c r="N192" s="3">
        <v>0.94192279258897338</v>
      </c>
      <c r="O192" s="3">
        <v>0.93978355442436556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0.93424048317413599</v>
      </c>
      <c r="C197" s="3">
        <v>0.86950030526201783</v>
      </c>
      <c r="D197" s="3">
        <v>0.93631131676288004</v>
      </c>
      <c r="E197" s="3">
        <v>0.93811283865688821</v>
      </c>
      <c r="F197" s="3">
        <v>0.98572192000994663</v>
      </c>
      <c r="G197" s="3">
        <v>0.98697419823143506</v>
      </c>
      <c r="H197" s="3">
        <v>0.95728509464611566</v>
      </c>
      <c r="I197" s="3">
        <v>0.98016515568531903</v>
      </c>
      <c r="J197" s="3">
        <v>0.96843480556505579</v>
      </c>
      <c r="K197" s="3">
        <v>0.8690824065335907</v>
      </c>
      <c r="L197" s="3">
        <v>0.94789589539454722</v>
      </c>
      <c r="M197" s="3">
        <v>0.61484425461419256</v>
      </c>
      <c r="N197" s="3">
        <v>0.92617139137682758</v>
      </c>
      <c r="O197" s="3">
        <v>0.42413598963243437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-0.38903813894216771</v>
      </c>
      <c r="C202" s="3">
        <v>0.92481994541759116</v>
      </c>
      <c r="D202" s="3">
        <v>0.96786061394671219</v>
      </c>
      <c r="E202" s="3">
        <v>-0.65031508652128744</v>
      </c>
      <c r="F202" s="3">
        <v>0.95107411891082638</v>
      </c>
      <c r="G202" s="3">
        <v>0.2147256421758354</v>
      </c>
      <c r="H202" s="3">
        <v>0.78210476191502376</v>
      </c>
      <c r="I202" s="3">
        <v>0.90583974159882097</v>
      </c>
      <c r="J202" s="3">
        <v>0.96240848508755072</v>
      </c>
      <c r="K202" s="3">
        <v>0.78996317076086275</v>
      </c>
      <c r="L202" s="3">
        <v>0.51009072936965161</v>
      </c>
      <c r="M202" s="3">
        <v>-0.34375344895883497</v>
      </c>
      <c r="N202" s="3">
        <v>5.2724183656369474E-2</v>
      </c>
      <c r="O202" s="3">
        <v>0.94930296488248533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0.8945442852839588</v>
      </c>
      <c r="C207" s="3">
        <v>0.94601851118744829</v>
      </c>
      <c r="D207" s="3">
        <v>0.8772924437171441</v>
      </c>
      <c r="E207" s="3">
        <v>-0.24425613329036328</v>
      </c>
      <c r="F207" s="3">
        <v>-0.88294723318780899</v>
      </c>
      <c r="G207" s="3">
        <v>-0.39636785921669282</v>
      </c>
      <c r="H207" s="3">
        <v>0.94989957154236282</v>
      </c>
      <c r="I207" s="3">
        <v>0.55063178922821077</v>
      </c>
      <c r="J207" s="3">
        <v>0.86424337237390381</v>
      </c>
      <c r="K207" s="3">
        <v>0.88582412303270253</v>
      </c>
      <c r="L207" s="3">
        <v>-0.21021013854748183</v>
      </c>
      <c r="M207" s="3">
        <v>-0.63729454918470174</v>
      </c>
      <c r="N207" s="3">
        <v>-0.83333794765320568</v>
      </c>
      <c r="O207" s="3">
        <v>0.47239414620342746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0.70822179897992232</v>
      </c>
      <c r="C212" s="3">
        <v>-0.21673143854503507</v>
      </c>
      <c r="D212" s="3">
        <v>0.79698716998100372</v>
      </c>
      <c r="E212" s="3">
        <v>-0.87716537836682684</v>
      </c>
      <c r="F212" s="3">
        <v>0.24390658302341056</v>
      </c>
      <c r="G212" s="3">
        <v>-0.57464843451801118</v>
      </c>
      <c r="H212" s="3">
        <v>-0.4839180235930729</v>
      </c>
      <c r="I212" s="3">
        <v>-0.83541034351510091</v>
      </c>
      <c r="J212" s="3">
        <v>0.71200527945790015</v>
      </c>
      <c r="K212" s="3">
        <v>8.8418552512614143E-2</v>
      </c>
      <c r="L212" s="3">
        <v>-0.75483054122102888</v>
      </c>
      <c r="M212" s="3">
        <v>0.25463901285823948</v>
      </c>
      <c r="N212" s="3">
        <v>-0.44818936305528312</v>
      </c>
      <c r="O212" s="3">
        <v>-0.68361970037707398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0.83956258989377119</v>
      </c>
      <c r="C217" s="3">
        <v>0.79329881544043002</v>
      </c>
      <c r="D217" s="3">
        <v>0.63421451809603058</v>
      </c>
      <c r="E217" s="3">
        <v>0.56178150209859323</v>
      </c>
      <c r="F217" s="3">
        <v>0.49996691069615368</v>
      </c>
      <c r="G217" s="3">
        <v>0.72497280161829103</v>
      </c>
      <c r="H217" s="3">
        <v>0.73646976327936053</v>
      </c>
      <c r="I217" s="3">
        <v>0.90527089827449048</v>
      </c>
      <c r="J217" s="3">
        <v>0.52000641146500204</v>
      </c>
      <c r="K217" s="3">
        <v>0.77876615630034562</v>
      </c>
      <c r="L217" s="3">
        <v>0.81168708694604752</v>
      </c>
      <c r="M217" s="3">
        <v>-0.58298617026896937</v>
      </c>
      <c r="N217" s="3">
        <v>0.15870068386923672</v>
      </c>
      <c r="O217" s="3">
        <v>0.14412914763390036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0.34822257599574896</v>
      </c>
      <c r="C222" s="3">
        <v>-3.0770718014229367E-2</v>
      </c>
      <c r="D222" s="3">
        <v>-0.8578862495595575</v>
      </c>
      <c r="E222" s="3">
        <v>-0.81510467427708444</v>
      </c>
      <c r="F222" s="3">
        <v>-0.79570273181474271</v>
      </c>
      <c r="G222" s="3">
        <v>-0.64929732946960828</v>
      </c>
      <c r="H222" s="3">
        <v>-0.39965833510490623</v>
      </c>
      <c r="I222" s="3">
        <v>0.60553150326335747</v>
      </c>
      <c r="J222" s="3">
        <v>0.10352581377973231</v>
      </c>
      <c r="K222" s="3">
        <v>0.18797941339076124</v>
      </c>
      <c r="L222" s="3">
        <v>9.7653319598202018E-2</v>
      </c>
      <c r="M222" s="3">
        <v>-0.37850648887609073</v>
      </c>
      <c r="N222" s="3">
        <v>-0.57550433237602383</v>
      </c>
      <c r="O222" s="3">
        <v>0.77163599903793112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-4.1484954263822559E-2</v>
      </c>
      <c r="C227" s="3">
        <v>-0.97629340116974739</v>
      </c>
      <c r="D227" s="3">
        <v>0.81420479768988452</v>
      </c>
      <c r="E227" s="3">
        <v>0.97017959230225437</v>
      </c>
      <c r="F227" s="3">
        <v>-0.97671716333349723</v>
      </c>
      <c r="G227" s="3">
        <v>0.87420895606046245</v>
      </c>
      <c r="H227" s="3">
        <v>-0.51303641568311975</v>
      </c>
      <c r="I227" s="3">
        <v>0.89678736182635543</v>
      </c>
      <c r="J227" s="3">
        <v>0.75770510433443661</v>
      </c>
      <c r="K227" s="3">
        <v>0.69654460810996621</v>
      </c>
      <c r="L227" s="3">
        <v>1.8294723386442481E-2</v>
      </c>
      <c r="M227" s="3">
        <v>-0.44932796584755463</v>
      </c>
      <c r="N227" s="3">
        <v>0.88431471183756649</v>
      </c>
      <c r="O227" s="3">
        <v>-0.49412889076704475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0.68236545301697282</v>
      </c>
      <c r="C232" s="3">
        <v>0.78187357037390537</v>
      </c>
      <c r="D232" s="3">
        <v>-8.4907395811267633E-2</v>
      </c>
      <c r="E232" s="3">
        <v>0.32146141201664968</v>
      </c>
      <c r="F232" s="3">
        <v>0.29044550054346474</v>
      </c>
      <c r="G232" s="3">
        <v>0.49546903364764894</v>
      </c>
      <c r="H232" s="3">
        <v>0.89194376869540037</v>
      </c>
      <c r="I232" s="3">
        <v>0.46211370149557446</v>
      </c>
      <c r="J232" s="3">
        <v>0.89943892598553787</v>
      </c>
      <c r="K232" s="3">
        <v>0.47574344335894209</v>
      </c>
      <c r="L232" s="3">
        <v>-0.34410286995922745</v>
      </c>
      <c r="M232" s="3">
        <v>0.75773410050546408</v>
      </c>
      <c r="N232" s="3">
        <v>4.4524397027714276E-2</v>
      </c>
      <c r="O232" s="3">
        <v>0.58880188318725302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0.27051100736483108</v>
      </c>
      <c r="C237" s="3">
        <v>-0.22988580167288464</v>
      </c>
      <c r="D237" s="3">
        <v>0.61536595676133055</v>
      </c>
      <c r="E237" s="3">
        <v>0.5109409976385183</v>
      </c>
      <c r="F237" s="3">
        <v>0.97076251411845571</v>
      </c>
      <c r="G237" s="3">
        <v>0.35454102137149107</v>
      </c>
      <c r="H237" s="3">
        <v>0.96783622847182949</v>
      </c>
      <c r="I237" s="3">
        <v>3.5417523686965914E-2</v>
      </c>
      <c r="J237" s="3">
        <v>0.83329398804331212</v>
      </c>
      <c r="K237" s="3">
        <v>0.8108410170642526</v>
      </c>
      <c r="L237" s="3">
        <v>0.74064006843512709</v>
      </c>
      <c r="M237" s="3">
        <v>0.92436360827350839</v>
      </c>
      <c r="N237" s="3">
        <v>0.93850914692190446</v>
      </c>
      <c r="O237" s="3">
        <v>0.52255898945036972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0.87704659913072625</v>
      </c>
      <c r="C242" s="3">
        <v>3.9676491073292356E-4</v>
      </c>
      <c r="D242" s="3">
        <v>0.85377248151672869</v>
      </c>
      <c r="E242" s="3">
        <v>0.66796310084074151</v>
      </c>
      <c r="F242" s="3">
        <v>0.96013328499467254</v>
      </c>
      <c r="G242" s="3">
        <v>0.55880225371338865</v>
      </c>
      <c r="H242" s="3">
        <v>0.76489361023769764</v>
      </c>
      <c r="I242" s="3">
        <v>0.94505584881250926</v>
      </c>
      <c r="J242" s="3">
        <v>0.48929248209455856</v>
      </c>
      <c r="K242" s="3">
        <v>0.88521179078474876</v>
      </c>
      <c r="L242" s="3">
        <v>0.80523781415165574</v>
      </c>
      <c r="M242" s="3">
        <v>0.89574170262639963</v>
      </c>
      <c r="N242" s="3">
        <v>0.89290653215597482</v>
      </c>
      <c r="O242" s="3">
        <v>-0.48309041655032464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-0.70230977288117036</v>
      </c>
      <c r="C247" s="3">
        <v>0.64803247036647649</v>
      </c>
      <c r="D247" s="3">
        <v>0.9304081507239802</v>
      </c>
      <c r="E247" s="3">
        <v>0.8411115788816087</v>
      </c>
      <c r="F247" s="3">
        <v>0.87519285083738085</v>
      </c>
      <c r="G247" s="3">
        <v>0.78936249413357074</v>
      </c>
      <c r="H247" s="3">
        <v>7.4102711582884534E-2</v>
      </c>
      <c r="I247" s="3">
        <v>0.65730416868394193</v>
      </c>
      <c r="J247" s="3">
        <v>0.71407783613036269</v>
      </c>
      <c r="K247" s="3">
        <v>0.54518959031151215</v>
      </c>
      <c r="L247" s="3">
        <v>0.83453444904855112</v>
      </c>
      <c r="M247" s="3">
        <v>0.81536938306348361</v>
      </c>
      <c r="N247" s="3">
        <v>0.94982910288319755</v>
      </c>
      <c r="O247" s="3">
        <v>-4.16124622385722E-2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1.6096472011880442E-2</v>
      </c>
      <c r="C252" s="3">
        <v>0.85832836881674379</v>
      </c>
      <c r="D252" s="3">
        <v>0.80659659265495798</v>
      </c>
      <c r="E252" s="3">
        <v>0.28531648278940452</v>
      </c>
      <c r="F252" s="3">
        <v>0.86066205643089577</v>
      </c>
      <c r="G252" s="3">
        <v>0.40214906507056047</v>
      </c>
      <c r="H252" s="3">
        <v>0.89253784972957229</v>
      </c>
      <c r="I252" s="3">
        <v>0.86671176759853497</v>
      </c>
      <c r="J252" s="3">
        <v>0.86535423470818074</v>
      </c>
      <c r="K252" s="3">
        <v>-0.53738096249541656</v>
      </c>
      <c r="L252" s="3">
        <v>0.76184380498760373</v>
      </c>
      <c r="M252" s="3">
        <v>0.58302177968236379</v>
      </c>
      <c r="N252" s="3">
        <v>-0.53849786878626971</v>
      </c>
      <c r="O252" s="3">
        <v>-0.91253403401653221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-0.87146442979153593</v>
      </c>
      <c r="C257" s="3">
        <v>0.42700124386977251</v>
      </c>
      <c r="D257" s="3">
        <v>-0.91069180740240319</v>
      </c>
      <c r="E257" s="3">
        <v>0.76327992557650048</v>
      </c>
      <c r="F257" s="3">
        <v>-0.56921488631046502</v>
      </c>
      <c r="G257" s="3">
        <v>-0.53832794633476888</v>
      </c>
      <c r="H257" s="3">
        <v>-0.75193686912031354</v>
      </c>
      <c r="I257" s="3">
        <v>0.51692004303452888</v>
      </c>
      <c r="J257" s="3">
        <v>-8.4688109829843705E-2</v>
      </c>
      <c r="K257" s="3">
        <v>-0.35064488011056905</v>
      </c>
      <c r="L257" s="3">
        <v>0.53291937373033305</v>
      </c>
      <c r="M257" s="3">
        <v>-0.47392002701807462</v>
      </c>
      <c r="N257" s="3">
        <v>-0.30753328676293556</v>
      </c>
      <c r="O257" s="3">
        <v>0.94398946354802926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0.95969671787944955</v>
      </c>
      <c r="C262" s="3">
        <v>0.57614189516777914</v>
      </c>
      <c r="D262" s="3">
        <v>-0.92191177575520211</v>
      </c>
      <c r="E262" s="3">
        <v>0.83114393218410709</v>
      </c>
      <c r="F262" s="3">
        <v>0.88938327792856131</v>
      </c>
      <c r="G262" s="3">
        <v>-0.85554098008392165</v>
      </c>
      <c r="H262" s="3">
        <v>0.7486540547512418</v>
      </c>
      <c r="I262" s="3">
        <v>0.93058273764703348</v>
      </c>
      <c r="J262" s="3">
        <v>0.95624308101661093</v>
      </c>
      <c r="K262" s="3">
        <v>0.93383595582648637</v>
      </c>
      <c r="L262" s="3">
        <v>0.43518244278458612</v>
      </c>
      <c r="M262" s="3">
        <v>-0.60267207396200273</v>
      </c>
      <c r="N262" s="3">
        <v>-0.7884058991137306</v>
      </c>
      <c r="O262" s="3">
        <v>-0.4186685378465117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-0.44987420285403545</v>
      </c>
      <c r="C267" s="3">
        <v>-0.45193621244111087</v>
      </c>
      <c r="D267" s="3">
        <v>-0.87268274885327679</v>
      </c>
      <c r="E267" s="3">
        <v>-0.62042155649977038</v>
      </c>
      <c r="F267" s="3">
        <v>-0.6861920761994067</v>
      </c>
      <c r="G267" s="3">
        <v>-0.74299049041554388</v>
      </c>
      <c r="H267" s="3">
        <v>0.7871105428978078</v>
      </c>
      <c r="I267" s="3">
        <v>-0.7937508704634213</v>
      </c>
      <c r="J267" s="3">
        <v>-0.78060528994183331</v>
      </c>
      <c r="K267" s="3">
        <v>-0.62937462282609935</v>
      </c>
      <c r="L267" s="3">
        <v>0.78666358696408678</v>
      </c>
      <c r="M267" s="3">
        <v>0.80021783690161474</v>
      </c>
      <c r="N267" s="3">
        <v>0.65310329241010379</v>
      </c>
      <c r="O267" s="3">
        <v>0.80131357872716491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0.49873505020243314</v>
      </c>
      <c r="C272" s="3">
        <v>0.54175386944846637</v>
      </c>
      <c r="D272" s="3">
        <v>0.70129745332310978</v>
      </c>
      <c r="E272" s="3">
        <v>-0.38190220841086187</v>
      </c>
      <c r="F272" s="3">
        <v>7.2330255285894315E-3</v>
      </c>
      <c r="G272" s="3">
        <v>-0.40369202831140688</v>
      </c>
      <c r="H272" s="3">
        <v>0.81274726250982399</v>
      </c>
      <c r="I272" s="3">
        <v>0.68054841033271074</v>
      </c>
      <c r="J272" s="3">
        <v>-0.45085552374322463</v>
      </c>
      <c r="K272" s="3">
        <v>6.6835113349936331E-2</v>
      </c>
      <c r="L272" s="3">
        <v>0.88466460278948422</v>
      </c>
      <c r="M272" s="3">
        <v>-0.90672620197094922</v>
      </c>
      <c r="N272" s="3">
        <v>0.82063532230304959</v>
      </c>
      <c r="O272" s="3">
        <v>0.24515106717629531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0.63322835358047991</v>
      </c>
      <c r="C277" s="3">
        <v>0.20666939230783957</v>
      </c>
      <c r="D277" s="3">
        <v>0.31469490214405976</v>
      </c>
      <c r="E277" s="3">
        <v>-0.94416881506383976</v>
      </c>
      <c r="F277" s="3">
        <v>-0.16371818139927685</v>
      </c>
      <c r="G277" s="3">
        <v>-0.71801251473870864</v>
      </c>
      <c r="H277" s="3">
        <v>-0.78433784468448231</v>
      </c>
      <c r="I277" s="3">
        <v>0.77006595898714658</v>
      </c>
      <c r="J277" s="3">
        <v>0.91446165581299177</v>
      </c>
      <c r="K277" s="3">
        <v>0.917529850062622</v>
      </c>
      <c r="L277" s="3">
        <v>0.88630172859847922</v>
      </c>
      <c r="M277" s="3">
        <v>0.845008202977926</v>
      </c>
      <c r="N277" s="3">
        <v>0.87286408014144756</v>
      </c>
      <c r="O277" s="3">
        <v>0.5845916647434567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0.87526298915206735</v>
      </c>
      <c r="C282" s="3">
        <v>-0.28490979413942569</v>
      </c>
      <c r="D282" s="3">
        <v>0.92515023620480463</v>
      </c>
      <c r="E282" s="3">
        <v>0.88848370675310206</v>
      </c>
      <c r="F282" s="3">
        <v>0.9128288892364923</v>
      </c>
      <c r="G282" s="3">
        <v>-0.37388195322056467</v>
      </c>
      <c r="H282" s="3">
        <v>0.69115340396345926</v>
      </c>
      <c r="I282" s="3">
        <v>0.79621446916491456</v>
      </c>
      <c r="J282" s="3">
        <v>0.37354809736447497</v>
      </c>
      <c r="K282" s="3">
        <v>0.95808118050504232</v>
      </c>
      <c r="L282" s="3">
        <v>0.48198357456119978</v>
      </c>
      <c r="M282" s="3">
        <v>-7.7317906156056271E-2</v>
      </c>
      <c r="N282" s="3">
        <v>0.92978734384411765</v>
      </c>
      <c r="O282" s="3">
        <v>0.94715793916129698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0.70357503165631385</v>
      </c>
      <c r="C287" s="3">
        <v>0.7401770494123977</v>
      </c>
      <c r="D287" s="3">
        <v>-0.78677404837803078</v>
      </c>
      <c r="E287" s="3">
        <v>-9.6004525681464142E-2</v>
      </c>
      <c r="F287" s="3">
        <v>0.86465196341256179</v>
      </c>
      <c r="G287" s="3">
        <v>0.77106118374298149</v>
      </c>
      <c r="H287" s="3">
        <v>0.72630105250354537</v>
      </c>
      <c r="I287" s="3">
        <v>0.93351512586173124</v>
      </c>
      <c r="J287" s="3">
        <v>-0.57243496788168524</v>
      </c>
      <c r="K287" s="3">
        <v>0.82663000543052156</v>
      </c>
      <c r="L287" s="3">
        <v>0.96641679930988256</v>
      </c>
      <c r="M287" s="3">
        <v>0.96546894179599763</v>
      </c>
      <c r="N287" s="3">
        <v>0.94930296488248533</v>
      </c>
      <c r="O287" s="3">
        <v>-0.88294723318780899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0.52298881450659218</v>
      </c>
      <c r="C292" s="3">
        <v>0.24390658302341056</v>
      </c>
      <c r="D292" s="3">
        <v>-0.75173304869935254</v>
      </c>
      <c r="E292" s="3">
        <v>-0.57464843451801118</v>
      </c>
      <c r="F292" s="3">
        <v>-0.68361970037707398</v>
      </c>
      <c r="G292" s="3">
        <v>0.16832631438823153</v>
      </c>
      <c r="H292" s="3">
        <v>-0.75800263629029818</v>
      </c>
      <c r="I292" s="3">
        <v>-0.81510467427708444</v>
      </c>
      <c r="J292" s="3">
        <v>-0.74158287169605375</v>
      </c>
      <c r="K292" s="3">
        <v>0.75770510433443661</v>
      </c>
      <c r="L292" s="3">
        <v>0.89194376869540037</v>
      </c>
      <c r="M292" s="3">
        <v>0.74341271910888596</v>
      </c>
      <c r="N292" s="3">
        <v>0.58880188318725302</v>
      </c>
      <c r="O292" s="3">
        <v>0.2529446274829909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0.91914376139106513</v>
      </c>
      <c r="C297" s="3">
        <v>0.87488759963050267</v>
      </c>
      <c r="D297" s="3">
        <v>-0.36902999541283665</v>
      </c>
      <c r="E297" s="3">
        <v>-0.85554098008392165</v>
      </c>
      <c r="F297" s="3">
        <v>0.3742327028683155</v>
      </c>
      <c r="G297" s="3">
        <v>0.7840561834392048</v>
      </c>
      <c r="H297" s="3">
        <v>-0.63639748804361596</v>
      </c>
      <c r="I297" s="3">
        <v>-0.89741099899378307</v>
      </c>
      <c r="J297" s="3">
        <v>0.69851570169706034</v>
      </c>
      <c r="K297" s="3">
        <v>0.31713912453660514</v>
      </c>
      <c r="L297" s="3">
        <v>0.78528422433691458</v>
      </c>
      <c r="M297" s="3">
        <v>0.71407783613036269</v>
      </c>
      <c r="N297" s="3">
        <v>-0.89855412322228834</v>
      </c>
      <c r="O297" s="3">
        <v>0.85821327500823652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816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0.35994569705798207</v>
      </c>
      <c r="C302" s="3">
        <v>0.83730363001252039</v>
      </c>
      <c r="D302" s="3">
        <v>0.9178211281743931</v>
      </c>
      <c r="E302" s="3">
        <v>-0.81640790720088863</v>
      </c>
      <c r="F302" s="2">
        <v>8.3446387262583285E-2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49" priority="1" rank="1"/>
    <cfRule type="top10" dxfId="48" priority="2" rank="10"/>
    <cfRule type="top10" dxfId="47" priority="3" percent="1" rank="15"/>
    <cfRule type="top10" dxfId="46" priority="4" bottom="1" rank="10"/>
    <cfRule type="top10" dxfId="4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877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327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50220020</v>
      </c>
      <c r="F4" s="129">
        <v>50220020</v>
      </c>
      <c r="G4" s="128" t="s">
        <v>828</v>
      </c>
      <c r="H4" s="127" t="s">
        <v>827</v>
      </c>
      <c r="I4" s="126"/>
      <c r="J4" s="125"/>
      <c r="K4" s="124"/>
      <c r="L4" s="123" t="s">
        <v>794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828</v>
      </c>
      <c r="F5" s="116" t="s">
        <v>827</v>
      </c>
      <c r="G5" s="115" t="s">
        <v>750</v>
      </c>
      <c r="H5" s="114" t="s">
        <v>749</v>
      </c>
      <c r="I5" s="113" t="s">
        <v>827</v>
      </c>
      <c r="J5" s="112"/>
      <c r="K5" s="111"/>
      <c r="L5" s="110" t="s">
        <v>828</v>
      </c>
      <c r="M5" s="109" t="e">
        <v>#N/A</v>
      </c>
      <c r="N5" s="108" t="e">
        <v>#N/A</v>
      </c>
      <c r="O5" s="107" t="e">
        <v>#N/A</v>
      </c>
      <c r="P5" s="106" t="e">
        <v>#N/A</v>
      </c>
      <c r="Q5" s="105" t="e">
        <v>#N/A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775</v>
      </c>
      <c r="G6" s="101" t="s">
        <v>745</v>
      </c>
      <c r="H6" s="100" t="s">
        <v>775</v>
      </c>
      <c r="I6" s="99" t="s">
        <v>743</v>
      </c>
      <c r="J6" s="98" t="s">
        <v>742</v>
      </c>
      <c r="K6" s="97" t="s">
        <v>741</v>
      </c>
      <c r="L6" s="96" t="s">
        <v>827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148" t="s">
        <v>876</v>
      </c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826</v>
      </c>
      <c r="F28" s="56" t="s">
        <v>825</v>
      </c>
      <c r="G28" s="55" t="s">
        <v>824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 t="e">
        <v>#N/A</v>
      </c>
      <c r="F30" s="30" t="e">
        <v>#N/A</v>
      </c>
      <c r="G30" s="28" t="e">
        <v>#N/A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 t="e">
        <v>#N/A</v>
      </c>
      <c r="F31" s="30" t="e">
        <v>#N/A</v>
      </c>
      <c r="G31" s="28" t="e">
        <v>#N/A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 t="e">
        <v>#N/A</v>
      </c>
      <c r="F32" s="30" t="e">
        <v>#N/A</v>
      </c>
      <c r="G32" s="28" t="e">
        <v>#N/A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 t="e">
        <v>#N/A</v>
      </c>
      <c r="F33" s="30" t="e">
        <v>#N/A</v>
      </c>
      <c r="G33" s="28" t="e">
        <v>#N/A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 t="e">
        <v>#N/A</v>
      </c>
      <c r="F34" s="30" t="e">
        <v>#N/A</v>
      </c>
      <c r="G34" s="28" t="e">
        <v>#N/A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-1.0849909584086381E-3</v>
      </c>
      <c r="F35" s="30">
        <v>6.2015503875969546E-3</v>
      </c>
      <c r="G35" s="28">
        <v>2.0761324879252641E-3</v>
      </c>
      <c r="H35" s="44">
        <v>9.3857325090764832E-3</v>
      </c>
      <c r="I35" s="27">
        <v>-7.2416320002677281E-3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-0.13866763215061551</v>
      </c>
      <c r="F36" s="30">
        <v>-9.3990755007704263E-2</v>
      </c>
      <c r="G36" s="28">
        <v>-0.13318143872482313</v>
      </c>
      <c r="H36" s="44">
        <v>-8.8219995485460223E-2</v>
      </c>
      <c r="I36" s="27">
        <v>-4.931172324107036E-2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-4.0773434216057169E-2</v>
      </c>
      <c r="F37" s="30">
        <v>1.1904761904761862E-2</v>
      </c>
      <c r="G37" s="28">
        <v>-3.7708812600133923E-2</v>
      </c>
      <c r="H37" s="44">
        <v>1.5137684466758117E-2</v>
      </c>
      <c r="I37" s="27">
        <v>-5.2058452637044672E-2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-0.12489044697633656</v>
      </c>
      <c r="F38" s="30">
        <v>-5.8823529411764608E-2</v>
      </c>
      <c r="G38" s="28">
        <v>-0.11926273280898192</v>
      </c>
      <c r="H38" s="44">
        <v>-5.2770947607338581E-2</v>
      </c>
      <c r="I38" s="27">
        <v>-7.0196099912357646E-2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-7.0105157736604862E-2</v>
      </c>
      <c r="F39" s="30">
        <v>-0.10892857142857149</v>
      </c>
      <c r="G39" s="28">
        <v>-6.4086420893476159E-2</v>
      </c>
      <c r="H39" s="44">
        <v>-0.10316111881645884</v>
      </c>
      <c r="I39" s="27">
        <v>4.3569362059120653E-2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-0.15670436187399028</v>
      </c>
      <c r="F40" s="30">
        <v>-9.2184368737474931E-2</v>
      </c>
      <c r="G40" s="28">
        <v>-0.15396638902293192</v>
      </c>
      <c r="H40" s="44">
        <v>-8.9236915389219962E-2</v>
      </c>
      <c r="I40" s="27">
        <v>-7.1071692218810489E-2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7.6628352490422103E-3</v>
      </c>
      <c r="F41" s="30">
        <v>-3.3112582781457012E-2</v>
      </c>
      <c r="G41" s="28">
        <v>1.094512461467434E-2</v>
      </c>
      <c r="H41" s="44">
        <v>-2.9963112367064171E-2</v>
      </c>
      <c r="I41" s="27">
        <v>4.2171836456201151E-2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-4.1825095057034245E-2</v>
      </c>
      <c r="F42" s="30">
        <v>-9.8173515981735071E-2</v>
      </c>
      <c r="G42" s="28">
        <v>-3.5541980926260597E-2</v>
      </c>
      <c r="H42" s="44">
        <v>-9.2259899693090786E-2</v>
      </c>
      <c r="I42" s="27">
        <v>6.2482552822832771E-2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-5.2248677248677211E-2</v>
      </c>
      <c r="F43" s="39">
        <v>-9.1139240506329156E-2</v>
      </c>
      <c r="G43" s="38">
        <v>-4.5992892940087682E-2</v>
      </c>
      <c r="H43" s="37">
        <v>-8.5140159585578967E-2</v>
      </c>
      <c r="I43" s="36">
        <v>4.2790452609394292E-2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-2.2280114940271156E-2</v>
      </c>
      <c r="F44" s="30">
        <v>-2.9957553446621432E-2</v>
      </c>
      <c r="G44" s="35">
        <v>-2.0289890579699321E-2</v>
      </c>
      <c r="H44" s="28">
        <v>-2.7982957105255779E-2</v>
      </c>
      <c r="I44" s="34">
        <v>7.9145387231545072E-3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-1.3450557221998616E-2</v>
      </c>
      <c r="F45" s="30">
        <v>-2.8116845306639271E-2</v>
      </c>
      <c r="G45" s="29">
        <v>-1.1531768740707049E-2</v>
      </c>
      <c r="H45" s="28">
        <v>-2.6226582009610921E-2</v>
      </c>
      <c r="I45" s="27">
        <v>1.509058780761352E-2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-1.2301090002883375E-2</v>
      </c>
      <c r="F46" s="30">
        <v>-2.1989364253422572E-2</v>
      </c>
      <c r="G46" s="29">
        <v>-1.0808582750564732E-2</v>
      </c>
      <c r="H46" s="28">
        <v>-2.0511496907491433E-2</v>
      </c>
      <c r="I46" s="27">
        <v>9.9061031612848183E-3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-7.7186399345224865E-3</v>
      </c>
      <c r="F47" s="30">
        <v>-1.3032881587014433E-2</v>
      </c>
      <c r="G47" s="29">
        <v>-6.8285245287401652E-3</v>
      </c>
      <c r="H47" s="28">
        <v>-1.2147533265000177E-2</v>
      </c>
      <c r="I47" s="27">
        <v>5.3844161100697896E-3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-4.8040927645142117E-3</v>
      </c>
      <c r="F48" s="30">
        <v>-8.640548959352401E-3</v>
      </c>
      <c r="G48" s="29">
        <v>-4.2158042674755869E-3</v>
      </c>
      <c r="H48" s="28">
        <v>-8.0545283002666501E-3</v>
      </c>
      <c r="I48" s="27">
        <v>3.8698942051855756E-3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-3.4708585699044781E-3</v>
      </c>
      <c r="F49" s="23">
        <v>-6.2955455124957815E-3</v>
      </c>
      <c r="G49" s="22">
        <v>-3.0413012342352941E-3</v>
      </c>
      <c r="H49" s="21">
        <v>-5.8672057679101108E-3</v>
      </c>
      <c r="I49" s="20">
        <v>2.8425825504105884E-3</v>
      </c>
    </row>
    <row r="51" spans="1:15" x14ac:dyDescent="0.15">
      <c r="F51" s="19" t="s">
        <v>788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 t="e">
        <v>#N/A</v>
      </c>
      <c r="C62" s="3" t="e">
        <v>#N/A</v>
      </c>
      <c r="D62" s="3" t="e">
        <v>#N/A</v>
      </c>
      <c r="E62" s="3" t="e">
        <v>#N/A</v>
      </c>
      <c r="F62" s="3" t="e">
        <v>#N/A</v>
      </c>
      <c r="G62" s="3" t="e">
        <v>#N/A</v>
      </c>
      <c r="H62" s="3" t="e">
        <v>#N/A</v>
      </c>
      <c r="I62" s="3" t="e">
        <v>#N/A</v>
      </c>
      <c r="J62" s="3" t="e">
        <v>#N/A</v>
      </c>
      <c r="K62" s="3" t="e">
        <v>#N/A</v>
      </c>
      <c r="L62" s="3" t="e">
        <v>#N/A</v>
      </c>
      <c r="M62" s="3" t="e">
        <v>#N/A</v>
      </c>
      <c r="N62" s="3" t="e">
        <v>#N/A</v>
      </c>
      <c r="O62" s="3" t="e">
        <v>#N/A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 t="e">
        <v>#N/A</v>
      </c>
      <c r="C67" s="3" t="e">
        <v>#N/A</v>
      </c>
      <c r="D67" s="3" t="e">
        <v>#N/A</v>
      </c>
      <c r="E67" s="3" t="e">
        <v>#N/A</v>
      </c>
      <c r="F67" s="3" t="e">
        <v>#N/A</v>
      </c>
      <c r="G67" s="3" t="e">
        <v>#N/A</v>
      </c>
      <c r="H67" s="3" t="e">
        <v>#N/A</v>
      </c>
      <c r="I67" s="3" t="e">
        <v>#N/A</v>
      </c>
      <c r="J67" s="3" t="e">
        <v>#N/A</v>
      </c>
      <c r="K67" s="3" t="e">
        <v>#N/A</v>
      </c>
      <c r="L67" s="3" t="e">
        <v>#N/A</v>
      </c>
      <c r="M67" s="3" t="e">
        <v>#N/A</v>
      </c>
      <c r="N67" s="3" t="e">
        <v>#N/A</v>
      </c>
      <c r="O67" s="3" t="e">
        <v>#N/A</v>
      </c>
    </row>
    <row r="68" spans="1:15" x14ac:dyDescent="0.15">
      <c r="A68" s="4"/>
      <c r="B68" s="10" t="s">
        <v>3</v>
      </c>
      <c r="C68" s="9" t="e">
        <v>#N/A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 t="e">
        <v>#N/A</v>
      </c>
      <c r="C72" s="3" t="e">
        <v>#N/A</v>
      </c>
      <c r="D72" s="3" t="e">
        <v>#N/A</v>
      </c>
      <c r="E72" s="3" t="e">
        <v>#N/A</v>
      </c>
      <c r="F72" s="3" t="e">
        <v>#N/A</v>
      </c>
      <c r="G72" s="3" t="e">
        <v>#N/A</v>
      </c>
      <c r="H72" s="3" t="e">
        <v>#N/A</v>
      </c>
      <c r="I72" s="3" t="e">
        <v>#N/A</v>
      </c>
      <c r="J72" s="3" t="e">
        <v>#N/A</v>
      </c>
      <c r="K72" s="3" t="e">
        <v>#N/A</v>
      </c>
      <c r="L72" s="3" t="e">
        <v>#N/A</v>
      </c>
      <c r="M72" s="3" t="e">
        <v>#N/A</v>
      </c>
      <c r="N72" s="3" t="e">
        <v>#N/A</v>
      </c>
      <c r="O72" s="3" t="e">
        <v>#N/A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 t="e">
        <v>#N/A</v>
      </c>
      <c r="C77" s="3" t="e">
        <v>#N/A</v>
      </c>
      <c r="D77" s="3" t="e">
        <v>#N/A</v>
      </c>
      <c r="E77" s="3" t="e">
        <v>#N/A</v>
      </c>
      <c r="F77" s="3" t="e">
        <v>#N/A</v>
      </c>
      <c r="G77" s="3" t="e">
        <v>#N/A</v>
      </c>
      <c r="H77" s="3" t="e">
        <v>#N/A</v>
      </c>
      <c r="I77" s="3" t="e">
        <v>#N/A</v>
      </c>
      <c r="J77" s="3" t="e">
        <v>#N/A</v>
      </c>
      <c r="K77" s="3" t="e">
        <v>#N/A</v>
      </c>
      <c r="L77" s="3" t="e">
        <v>#N/A</v>
      </c>
      <c r="M77" s="3" t="e">
        <v>#N/A</v>
      </c>
      <c r="N77" s="3" t="e">
        <v>#N/A</v>
      </c>
      <c r="O77" s="3" t="e">
        <v>#N/A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 t="e">
        <v>#N/A</v>
      </c>
      <c r="C82" s="3" t="e">
        <v>#N/A</v>
      </c>
      <c r="D82" s="3" t="e">
        <v>#N/A</v>
      </c>
      <c r="E82" s="3" t="e">
        <v>#N/A</v>
      </c>
      <c r="F82" s="3" t="e">
        <v>#N/A</v>
      </c>
      <c r="G82" s="3" t="e">
        <v>#N/A</v>
      </c>
      <c r="H82" s="3" t="e">
        <v>#N/A</v>
      </c>
      <c r="I82" s="3" t="e">
        <v>#N/A</v>
      </c>
      <c r="J82" s="3" t="e">
        <v>#N/A</v>
      </c>
      <c r="K82" s="3" t="e">
        <v>#N/A</v>
      </c>
      <c r="L82" s="3" t="e">
        <v>#N/A</v>
      </c>
      <c r="M82" s="3" t="e">
        <v>#N/A</v>
      </c>
      <c r="N82" s="3" t="e">
        <v>#N/A</v>
      </c>
      <c r="O82" s="3" t="e">
        <v>#N/A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 t="e">
        <v>#N/A</v>
      </c>
      <c r="C87" s="3" t="e">
        <v>#N/A</v>
      </c>
      <c r="D87" s="3" t="e">
        <v>#N/A</v>
      </c>
      <c r="E87" s="3" t="e">
        <v>#N/A</v>
      </c>
      <c r="F87" s="3" t="e">
        <v>#N/A</v>
      </c>
      <c r="G87" s="3" t="e">
        <v>#N/A</v>
      </c>
      <c r="H87" s="3" t="e">
        <v>#N/A</v>
      </c>
      <c r="I87" s="3" t="e">
        <v>#N/A</v>
      </c>
      <c r="J87" s="3" t="e">
        <v>#N/A</v>
      </c>
      <c r="K87" s="3" t="e">
        <v>#N/A</v>
      </c>
      <c r="L87" s="3" t="e">
        <v>#N/A</v>
      </c>
      <c r="M87" s="3" t="e">
        <v>#N/A</v>
      </c>
      <c r="N87" s="3" t="e">
        <v>#N/A</v>
      </c>
      <c r="O87" s="3" t="e">
        <v>#N/A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 t="e">
        <v>#N/A</v>
      </c>
      <c r="C92" s="3" t="e">
        <v>#N/A</v>
      </c>
      <c r="D92" s="3" t="e">
        <v>#N/A</v>
      </c>
      <c r="E92" s="3" t="e">
        <v>#N/A</v>
      </c>
      <c r="F92" s="3" t="e">
        <v>#N/A</v>
      </c>
      <c r="G92" s="3" t="e">
        <v>#N/A</v>
      </c>
      <c r="H92" s="3" t="e">
        <v>#N/A</v>
      </c>
      <c r="I92" s="3" t="e">
        <v>#N/A</v>
      </c>
      <c r="J92" s="3" t="e">
        <v>#N/A</v>
      </c>
      <c r="K92" s="3" t="e">
        <v>#N/A</v>
      </c>
      <c r="L92" s="3" t="e">
        <v>#N/A</v>
      </c>
      <c r="M92" s="3" t="e">
        <v>#N/A</v>
      </c>
      <c r="N92" s="3" t="e">
        <v>#N/A</v>
      </c>
      <c r="O92" s="3" t="e">
        <v>#N/A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 t="e">
        <v>#N/A</v>
      </c>
      <c r="C97" s="3" t="e">
        <v>#N/A</v>
      </c>
      <c r="D97" s="3" t="e">
        <v>#N/A</v>
      </c>
      <c r="E97" s="3" t="e">
        <v>#N/A</v>
      </c>
      <c r="F97" s="3" t="e">
        <v>#N/A</v>
      </c>
      <c r="G97" s="3" t="e">
        <v>#N/A</v>
      </c>
      <c r="H97" s="3" t="e">
        <v>#N/A</v>
      </c>
      <c r="I97" s="3" t="e">
        <v>#N/A</v>
      </c>
      <c r="J97" s="3" t="e">
        <v>#N/A</v>
      </c>
      <c r="K97" s="3" t="e">
        <v>#N/A</v>
      </c>
      <c r="L97" s="3" t="e">
        <v>#N/A</v>
      </c>
      <c r="M97" s="3" t="e">
        <v>#N/A</v>
      </c>
      <c r="N97" s="3" t="e">
        <v>#N/A</v>
      </c>
      <c r="O97" s="3" t="e">
        <v>#N/A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 t="e">
        <v>#N/A</v>
      </c>
      <c r="C102" s="3" t="e">
        <v>#N/A</v>
      </c>
      <c r="D102" s="3" t="e">
        <v>#N/A</v>
      </c>
      <c r="E102" s="3" t="e">
        <v>#N/A</v>
      </c>
      <c r="F102" s="3" t="e">
        <v>#N/A</v>
      </c>
      <c r="G102" s="3" t="e">
        <v>#N/A</v>
      </c>
      <c r="H102" s="3" t="e">
        <v>#N/A</v>
      </c>
      <c r="I102" s="3" t="e">
        <v>#N/A</v>
      </c>
      <c r="J102" s="3" t="e">
        <v>#N/A</v>
      </c>
      <c r="K102" s="3" t="e">
        <v>#N/A</v>
      </c>
      <c r="L102" s="3" t="e">
        <v>#N/A</v>
      </c>
      <c r="M102" s="3" t="e">
        <v>#N/A</v>
      </c>
      <c r="N102" s="3" t="e">
        <v>#N/A</v>
      </c>
      <c r="O102" s="3" t="e">
        <v>#N/A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 t="e">
        <v>#N/A</v>
      </c>
      <c r="C107" s="3" t="e">
        <v>#N/A</v>
      </c>
      <c r="D107" s="3" t="e">
        <v>#N/A</v>
      </c>
      <c r="E107" s="3" t="e">
        <v>#N/A</v>
      </c>
      <c r="F107" s="3" t="e">
        <v>#N/A</v>
      </c>
      <c r="G107" s="3" t="e">
        <v>#N/A</v>
      </c>
      <c r="H107" s="3" t="e">
        <v>#N/A</v>
      </c>
      <c r="I107" s="3" t="e">
        <v>#N/A</v>
      </c>
      <c r="J107" s="3" t="e">
        <v>#N/A</v>
      </c>
      <c r="K107" s="3" t="e">
        <v>#N/A</v>
      </c>
      <c r="L107" s="3" t="e">
        <v>#N/A</v>
      </c>
      <c r="M107" s="3" t="e">
        <v>#N/A</v>
      </c>
      <c r="N107" s="3" t="e">
        <v>#N/A</v>
      </c>
      <c r="O107" s="3" t="e">
        <v>#N/A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 t="e">
        <v>#N/A</v>
      </c>
      <c r="C112" s="3" t="e">
        <v>#N/A</v>
      </c>
      <c r="D112" s="3" t="e">
        <v>#N/A</v>
      </c>
      <c r="E112" s="3" t="e">
        <v>#N/A</v>
      </c>
      <c r="F112" s="3" t="e">
        <v>#N/A</v>
      </c>
      <c r="G112" s="3" t="e">
        <v>#N/A</v>
      </c>
      <c r="H112" s="3" t="e">
        <v>#N/A</v>
      </c>
      <c r="I112" s="3" t="e">
        <v>#N/A</v>
      </c>
      <c r="J112" s="3" t="e">
        <v>#N/A</v>
      </c>
      <c r="K112" s="3" t="e">
        <v>#N/A</v>
      </c>
      <c r="L112" s="3" t="e">
        <v>#N/A</v>
      </c>
      <c r="M112" s="3" t="e">
        <v>#N/A</v>
      </c>
      <c r="N112" s="3" t="e">
        <v>#N/A</v>
      </c>
      <c r="O112" s="3" t="e">
        <v>#N/A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 t="e">
        <v>#N/A</v>
      </c>
      <c r="C117" s="3" t="e">
        <v>#N/A</v>
      </c>
      <c r="D117" s="3" t="e">
        <v>#N/A</v>
      </c>
      <c r="E117" s="3" t="e">
        <v>#N/A</v>
      </c>
      <c r="F117" s="3" t="e">
        <v>#N/A</v>
      </c>
      <c r="G117" s="3" t="e">
        <v>#N/A</v>
      </c>
      <c r="H117" s="3" t="e">
        <v>#N/A</v>
      </c>
      <c r="I117" s="3" t="e">
        <v>#N/A</v>
      </c>
      <c r="J117" s="3" t="e">
        <v>#N/A</v>
      </c>
      <c r="K117" s="3" t="e">
        <v>#N/A</v>
      </c>
      <c r="L117" s="3" t="e">
        <v>#N/A</v>
      </c>
      <c r="M117" s="3" t="e">
        <v>#N/A</v>
      </c>
      <c r="N117" s="3" t="e">
        <v>#N/A</v>
      </c>
      <c r="O117" s="3" t="e">
        <v>#N/A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 t="e">
        <v>#N/A</v>
      </c>
      <c r="C122" s="3" t="e">
        <v>#N/A</v>
      </c>
      <c r="D122" s="3" t="e">
        <v>#N/A</v>
      </c>
      <c r="E122" s="3" t="e">
        <v>#N/A</v>
      </c>
      <c r="F122" s="3" t="e">
        <v>#N/A</v>
      </c>
      <c r="G122" s="3" t="e">
        <v>#N/A</v>
      </c>
      <c r="H122" s="3" t="e">
        <v>#N/A</v>
      </c>
      <c r="I122" s="3" t="e">
        <v>#N/A</v>
      </c>
      <c r="J122" s="3" t="e">
        <v>#N/A</v>
      </c>
      <c r="K122" s="3" t="e">
        <v>#N/A</v>
      </c>
      <c r="L122" s="3" t="e">
        <v>#N/A</v>
      </c>
      <c r="M122" s="3" t="e">
        <v>#N/A</v>
      </c>
      <c r="N122" s="3" t="e">
        <v>#N/A</v>
      </c>
      <c r="O122" s="3" t="e">
        <v>#N/A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 t="e">
        <v>#N/A</v>
      </c>
      <c r="C127" s="3" t="e">
        <v>#N/A</v>
      </c>
      <c r="D127" s="3" t="e">
        <v>#N/A</v>
      </c>
      <c r="E127" s="3" t="e">
        <v>#N/A</v>
      </c>
      <c r="F127" s="3" t="e">
        <v>#N/A</v>
      </c>
      <c r="G127" s="3" t="e">
        <v>#N/A</v>
      </c>
      <c r="H127" s="3" t="e">
        <v>#N/A</v>
      </c>
      <c r="I127" s="3" t="e">
        <v>#N/A</v>
      </c>
      <c r="J127" s="3" t="e">
        <v>#N/A</v>
      </c>
      <c r="K127" s="3" t="e">
        <v>#N/A</v>
      </c>
      <c r="L127" s="3" t="e">
        <v>#N/A</v>
      </c>
      <c r="M127" s="3" t="e">
        <v>#N/A</v>
      </c>
      <c r="N127" s="3" t="e">
        <v>#N/A</v>
      </c>
      <c r="O127" s="3" t="e">
        <v>#N/A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 t="e">
        <v>#N/A</v>
      </c>
      <c r="C132" s="3" t="e">
        <v>#N/A</v>
      </c>
      <c r="D132" s="3" t="e">
        <v>#N/A</v>
      </c>
      <c r="E132" s="3" t="e">
        <v>#N/A</v>
      </c>
      <c r="F132" s="3" t="e">
        <v>#N/A</v>
      </c>
      <c r="G132" s="3" t="e">
        <v>#N/A</v>
      </c>
      <c r="H132" s="3" t="e">
        <v>#N/A</v>
      </c>
      <c r="I132" s="3" t="e">
        <v>#N/A</v>
      </c>
      <c r="J132" s="3" t="e">
        <v>#N/A</v>
      </c>
      <c r="K132" s="3" t="e">
        <v>#N/A</v>
      </c>
      <c r="L132" s="3" t="e">
        <v>#N/A</v>
      </c>
      <c r="M132" s="3" t="e">
        <v>#N/A</v>
      </c>
      <c r="N132" s="3" t="e">
        <v>#N/A</v>
      </c>
      <c r="O132" s="3" t="e">
        <v>#N/A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 t="e">
        <v>#N/A</v>
      </c>
      <c r="C137" s="3" t="e">
        <v>#N/A</v>
      </c>
      <c r="D137" s="3" t="e">
        <v>#N/A</v>
      </c>
      <c r="E137" s="3" t="e">
        <v>#N/A</v>
      </c>
      <c r="F137" s="3" t="e">
        <v>#N/A</v>
      </c>
      <c r="G137" s="3" t="e">
        <v>#N/A</v>
      </c>
      <c r="H137" s="3" t="e">
        <v>#N/A</v>
      </c>
      <c r="I137" s="3" t="e">
        <v>#N/A</v>
      </c>
      <c r="J137" s="3" t="e">
        <v>#N/A</v>
      </c>
      <c r="K137" s="3" t="e">
        <v>#N/A</v>
      </c>
      <c r="L137" s="3" t="e">
        <v>#N/A</v>
      </c>
      <c r="M137" s="3" t="e">
        <v>#N/A</v>
      </c>
      <c r="N137" s="3" t="e">
        <v>#N/A</v>
      </c>
      <c r="O137" s="3" t="e">
        <v>#N/A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 t="e">
        <v>#N/A</v>
      </c>
      <c r="C142" s="3" t="e">
        <v>#N/A</v>
      </c>
      <c r="D142" s="3" t="e">
        <v>#N/A</v>
      </c>
      <c r="E142" s="3" t="e">
        <v>#N/A</v>
      </c>
      <c r="F142" s="3" t="e">
        <v>#N/A</v>
      </c>
      <c r="G142" s="3" t="e">
        <v>#N/A</v>
      </c>
      <c r="H142" s="3" t="e">
        <v>#N/A</v>
      </c>
      <c r="I142" s="3" t="e">
        <v>#N/A</v>
      </c>
      <c r="J142" s="3" t="e">
        <v>#N/A</v>
      </c>
      <c r="K142" s="3" t="e">
        <v>#N/A</v>
      </c>
      <c r="L142" s="3" t="e">
        <v>#N/A</v>
      </c>
      <c r="M142" s="3" t="e">
        <v>#N/A</v>
      </c>
      <c r="N142" s="3" t="e">
        <v>#N/A</v>
      </c>
      <c r="O142" s="3" t="e">
        <v>#N/A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 t="e">
        <v>#N/A</v>
      </c>
      <c r="C147" s="3" t="e">
        <v>#N/A</v>
      </c>
      <c r="D147" s="3" t="e">
        <v>#N/A</v>
      </c>
      <c r="E147" s="3" t="e">
        <v>#N/A</v>
      </c>
      <c r="F147" s="3" t="e">
        <v>#N/A</v>
      </c>
      <c r="G147" s="3" t="e">
        <v>#N/A</v>
      </c>
      <c r="H147" s="3" t="e">
        <v>#N/A</v>
      </c>
      <c r="I147" s="3" t="e">
        <v>#N/A</v>
      </c>
      <c r="J147" s="3" t="e">
        <v>#N/A</v>
      </c>
      <c r="K147" s="3" t="e">
        <v>#N/A</v>
      </c>
      <c r="L147" s="3" t="e">
        <v>#N/A</v>
      </c>
      <c r="M147" s="3" t="e">
        <v>#N/A</v>
      </c>
      <c r="N147" s="3" t="e">
        <v>#N/A</v>
      </c>
      <c r="O147" s="3" t="e">
        <v>#N/A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 t="e">
        <v>#N/A</v>
      </c>
      <c r="C152" s="3" t="e">
        <v>#N/A</v>
      </c>
      <c r="D152" s="3" t="e">
        <v>#N/A</v>
      </c>
      <c r="E152" s="3" t="e">
        <v>#N/A</v>
      </c>
      <c r="F152" s="3" t="e">
        <v>#N/A</v>
      </c>
      <c r="G152" s="3" t="e">
        <v>#N/A</v>
      </c>
      <c r="H152" s="3" t="e">
        <v>#N/A</v>
      </c>
      <c r="I152" s="3" t="e">
        <v>#N/A</v>
      </c>
      <c r="J152" s="3" t="e">
        <v>#N/A</v>
      </c>
      <c r="K152" s="3" t="e">
        <v>#N/A</v>
      </c>
      <c r="L152" s="3" t="e">
        <v>#N/A</v>
      </c>
      <c r="M152" s="3" t="e">
        <v>#N/A</v>
      </c>
      <c r="N152" s="3" t="e">
        <v>#N/A</v>
      </c>
      <c r="O152" s="3" t="e">
        <v>#N/A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 t="e">
        <v>#N/A</v>
      </c>
      <c r="C157" s="3" t="e">
        <v>#N/A</v>
      </c>
      <c r="D157" s="3" t="e">
        <v>#N/A</v>
      </c>
      <c r="E157" s="3" t="e">
        <v>#N/A</v>
      </c>
      <c r="F157" s="3" t="e">
        <v>#N/A</v>
      </c>
      <c r="G157" s="3" t="e">
        <v>#N/A</v>
      </c>
      <c r="H157" s="3" t="e">
        <v>#N/A</v>
      </c>
      <c r="I157" s="3" t="e">
        <v>#N/A</v>
      </c>
      <c r="J157" s="3" t="e">
        <v>#N/A</v>
      </c>
      <c r="K157" s="3" t="e">
        <v>#N/A</v>
      </c>
      <c r="L157" s="3" t="e">
        <v>#N/A</v>
      </c>
      <c r="M157" s="3" t="e">
        <v>#N/A</v>
      </c>
      <c r="N157" s="3" t="e">
        <v>#N/A</v>
      </c>
      <c r="O157" s="3" t="e">
        <v>#N/A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 t="e">
        <v>#N/A</v>
      </c>
      <c r="C162" s="3" t="e">
        <v>#N/A</v>
      </c>
      <c r="D162" s="3" t="e">
        <v>#N/A</v>
      </c>
      <c r="E162" s="3" t="e">
        <v>#N/A</v>
      </c>
      <c r="F162" s="3" t="e">
        <v>#N/A</v>
      </c>
      <c r="G162" s="3" t="e">
        <v>#N/A</v>
      </c>
      <c r="H162" s="3" t="e">
        <v>#N/A</v>
      </c>
      <c r="I162" s="3" t="e">
        <v>#N/A</v>
      </c>
      <c r="J162" s="3" t="e">
        <v>#N/A</v>
      </c>
      <c r="K162" s="3" t="e">
        <v>#N/A</v>
      </c>
      <c r="L162" s="3" t="e">
        <v>#N/A</v>
      </c>
      <c r="M162" s="3" t="e">
        <v>#N/A</v>
      </c>
      <c r="N162" s="3" t="e">
        <v>#N/A</v>
      </c>
      <c r="O162" s="3" t="e">
        <v>#N/A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 t="e">
        <v>#N/A</v>
      </c>
      <c r="C167" s="3" t="e">
        <v>#N/A</v>
      </c>
      <c r="D167" s="3" t="e">
        <v>#N/A</v>
      </c>
      <c r="E167" s="3" t="e">
        <v>#N/A</v>
      </c>
      <c r="F167" s="3" t="e">
        <v>#N/A</v>
      </c>
      <c r="G167" s="3" t="e">
        <v>#N/A</v>
      </c>
      <c r="H167" s="3" t="e">
        <v>#N/A</v>
      </c>
      <c r="I167" s="3" t="e">
        <v>#N/A</v>
      </c>
      <c r="J167" s="3" t="e">
        <v>#N/A</v>
      </c>
      <c r="K167" s="3" t="e">
        <v>#N/A</v>
      </c>
      <c r="L167" s="3" t="e">
        <v>#N/A</v>
      </c>
      <c r="M167" s="3" t="e">
        <v>#N/A</v>
      </c>
      <c r="N167" s="3" t="e">
        <v>#N/A</v>
      </c>
      <c r="O167" s="3" t="e">
        <v>#N/A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 t="e">
        <v>#N/A</v>
      </c>
      <c r="C172" s="3" t="e">
        <v>#N/A</v>
      </c>
      <c r="D172" s="3" t="e">
        <v>#N/A</v>
      </c>
      <c r="E172" s="3" t="e">
        <v>#N/A</v>
      </c>
      <c r="F172" s="3" t="e">
        <v>#N/A</v>
      </c>
      <c r="G172" s="3" t="e">
        <v>#N/A</v>
      </c>
      <c r="H172" s="3" t="e">
        <v>#N/A</v>
      </c>
      <c r="I172" s="3" t="e">
        <v>#N/A</v>
      </c>
      <c r="J172" s="3" t="e">
        <v>#N/A</v>
      </c>
      <c r="K172" s="3" t="e">
        <v>#N/A</v>
      </c>
      <c r="L172" s="3" t="e">
        <v>#N/A</v>
      </c>
      <c r="M172" s="3" t="e">
        <v>#N/A</v>
      </c>
      <c r="N172" s="3" t="e">
        <v>#N/A</v>
      </c>
      <c r="O172" s="3" t="e">
        <v>#N/A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 t="e">
        <v>#N/A</v>
      </c>
      <c r="C177" s="3" t="e">
        <v>#N/A</v>
      </c>
      <c r="D177" s="3" t="e">
        <v>#N/A</v>
      </c>
      <c r="E177" s="3" t="e">
        <v>#N/A</v>
      </c>
      <c r="F177" s="3" t="e">
        <v>#N/A</v>
      </c>
      <c r="G177" s="3" t="e">
        <v>#N/A</v>
      </c>
      <c r="H177" s="3" t="e">
        <v>#N/A</v>
      </c>
      <c r="I177" s="3" t="e">
        <v>#N/A</v>
      </c>
      <c r="J177" s="3" t="e">
        <v>#N/A</v>
      </c>
      <c r="K177" s="3" t="e">
        <v>#N/A</v>
      </c>
      <c r="L177" s="3" t="e">
        <v>#N/A</v>
      </c>
      <c r="M177" s="3" t="e">
        <v>#N/A</v>
      </c>
      <c r="N177" s="3" t="e">
        <v>#N/A</v>
      </c>
      <c r="O177" s="3" t="e">
        <v>#N/A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 t="e">
        <v>#N/A</v>
      </c>
      <c r="C182" s="3" t="e">
        <v>#N/A</v>
      </c>
      <c r="D182" s="3" t="e">
        <v>#N/A</v>
      </c>
      <c r="E182" s="3" t="e">
        <v>#N/A</v>
      </c>
      <c r="F182" s="3" t="e">
        <v>#N/A</v>
      </c>
      <c r="G182" s="3" t="e">
        <v>#N/A</v>
      </c>
      <c r="H182" s="3" t="e">
        <v>#N/A</v>
      </c>
      <c r="I182" s="3" t="e">
        <v>#N/A</v>
      </c>
      <c r="J182" s="3" t="e">
        <v>#N/A</v>
      </c>
      <c r="K182" s="3" t="e">
        <v>#N/A</v>
      </c>
      <c r="L182" s="3" t="e">
        <v>#N/A</v>
      </c>
      <c r="M182" s="3" t="e">
        <v>#N/A</v>
      </c>
      <c r="N182" s="3" t="e">
        <v>#N/A</v>
      </c>
      <c r="O182" s="3" t="e">
        <v>#N/A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 t="e">
        <v>#N/A</v>
      </c>
      <c r="C187" s="3" t="e">
        <v>#N/A</v>
      </c>
      <c r="D187" s="3" t="e">
        <v>#N/A</v>
      </c>
      <c r="E187" s="3" t="e">
        <v>#N/A</v>
      </c>
      <c r="F187" s="3" t="e">
        <v>#N/A</v>
      </c>
      <c r="G187" s="3" t="e">
        <v>#N/A</v>
      </c>
      <c r="H187" s="3" t="e">
        <v>#N/A</v>
      </c>
      <c r="I187" s="3" t="e">
        <v>#N/A</v>
      </c>
      <c r="J187" s="3" t="e">
        <v>#N/A</v>
      </c>
      <c r="K187" s="3" t="e">
        <v>#N/A</v>
      </c>
      <c r="L187" s="3" t="e">
        <v>#N/A</v>
      </c>
      <c r="M187" s="3" t="e">
        <v>#N/A</v>
      </c>
      <c r="N187" s="3" t="e">
        <v>#N/A</v>
      </c>
      <c r="O187" s="3" t="e">
        <v>#N/A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 t="e">
        <v>#N/A</v>
      </c>
      <c r="C192" s="3" t="e">
        <v>#N/A</v>
      </c>
      <c r="D192" s="3" t="e">
        <v>#N/A</v>
      </c>
      <c r="E192" s="3" t="e">
        <v>#N/A</v>
      </c>
      <c r="F192" s="3" t="e">
        <v>#N/A</v>
      </c>
      <c r="G192" s="3" t="e">
        <v>#N/A</v>
      </c>
      <c r="H192" s="3" t="e">
        <v>#N/A</v>
      </c>
      <c r="I192" s="3" t="e">
        <v>#N/A</v>
      </c>
      <c r="J192" s="3" t="e">
        <v>#N/A</v>
      </c>
      <c r="K192" s="3" t="e">
        <v>#N/A</v>
      </c>
      <c r="L192" s="3" t="e">
        <v>#N/A</v>
      </c>
      <c r="M192" s="3" t="e">
        <v>#N/A</v>
      </c>
      <c r="N192" s="3" t="e">
        <v>#N/A</v>
      </c>
      <c r="O192" s="3" t="e">
        <v>#N/A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 t="e">
        <v>#N/A</v>
      </c>
      <c r="C197" s="3" t="e">
        <v>#N/A</v>
      </c>
      <c r="D197" s="3" t="e">
        <v>#N/A</v>
      </c>
      <c r="E197" s="3" t="e">
        <v>#N/A</v>
      </c>
      <c r="F197" s="3" t="e">
        <v>#N/A</v>
      </c>
      <c r="G197" s="3" t="e">
        <v>#N/A</v>
      </c>
      <c r="H197" s="3" t="e">
        <v>#N/A</v>
      </c>
      <c r="I197" s="3" t="e">
        <v>#N/A</v>
      </c>
      <c r="J197" s="3" t="e">
        <v>#N/A</v>
      </c>
      <c r="K197" s="3" t="e">
        <v>#N/A</v>
      </c>
      <c r="L197" s="3" t="e">
        <v>#N/A</v>
      </c>
      <c r="M197" s="3" t="e">
        <v>#N/A</v>
      </c>
      <c r="N197" s="3" t="e">
        <v>#N/A</v>
      </c>
      <c r="O197" s="3" t="e">
        <v>#N/A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 t="e">
        <v>#N/A</v>
      </c>
      <c r="C202" s="3" t="e">
        <v>#N/A</v>
      </c>
      <c r="D202" s="3" t="e">
        <v>#N/A</v>
      </c>
      <c r="E202" s="3" t="e">
        <v>#N/A</v>
      </c>
      <c r="F202" s="3" t="e">
        <v>#N/A</v>
      </c>
      <c r="G202" s="3" t="e">
        <v>#N/A</v>
      </c>
      <c r="H202" s="3" t="e">
        <v>#N/A</v>
      </c>
      <c r="I202" s="3" t="e">
        <v>#N/A</v>
      </c>
      <c r="J202" s="3" t="e">
        <v>#N/A</v>
      </c>
      <c r="K202" s="3" t="e">
        <v>#N/A</v>
      </c>
      <c r="L202" s="3" t="e">
        <v>#N/A</v>
      </c>
      <c r="M202" s="3" t="e">
        <v>#N/A</v>
      </c>
      <c r="N202" s="3" t="e">
        <v>#N/A</v>
      </c>
      <c r="O202" s="3" t="e">
        <v>#N/A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 t="e">
        <v>#N/A</v>
      </c>
      <c r="C207" s="3" t="e">
        <v>#N/A</v>
      </c>
      <c r="D207" s="3" t="e">
        <v>#N/A</v>
      </c>
      <c r="E207" s="3" t="e">
        <v>#N/A</v>
      </c>
      <c r="F207" s="3" t="e">
        <v>#N/A</v>
      </c>
      <c r="G207" s="3" t="e">
        <v>#N/A</v>
      </c>
      <c r="H207" s="3" t="e">
        <v>#N/A</v>
      </c>
      <c r="I207" s="3" t="e">
        <v>#N/A</v>
      </c>
      <c r="J207" s="3" t="e">
        <v>#N/A</v>
      </c>
      <c r="K207" s="3" t="e">
        <v>#N/A</v>
      </c>
      <c r="L207" s="3" t="e">
        <v>#N/A</v>
      </c>
      <c r="M207" s="3" t="e">
        <v>#N/A</v>
      </c>
      <c r="N207" s="3" t="e">
        <v>#N/A</v>
      </c>
      <c r="O207" s="3" t="e">
        <v>#N/A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 t="e">
        <v>#N/A</v>
      </c>
      <c r="C212" s="3" t="e">
        <v>#N/A</v>
      </c>
      <c r="D212" s="3" t="e">
        <v>#N/A</v>
      </c>
      <c r="E212" s="3" t="e">
        <v>#N/A</v>
      </c>
      <c r="F212" s="3" t="e">
        <v>#N/A</v>
      </c>
      <c r="G212" s="3" t="e">
        <v>#N/A</v>
      </c>
      <c r="H212" s="3" t="e">
        <v>#N/A</v>
      </c>
      <c r="I212" s="3" t="e">
        <v>#N/A</v>
      </c>
      <c r="J212" s="3" t="e">
        <v>#N/A</v>
      </c>
      <c r="K212" s="3" t="e">
        <v>#N/A</v>
      </c>
      <c r="L212" s="3" t="e">
        <v>#N/A</v>
      </c>
      <c r="M212" s="3" t="e">
        <v>#N/A</v>
      </c>
      <c r="N212" s="3" t="e">
        <v>#N/A</v>
      </c>
      <c r="O212" s="3" t="e">
        <v>#N/A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 t="e">
        <v>#N/A</v>
      </c>
      <c r="C217" s="3" t="e">
        <v>#N/A</v>
      </c>
      <c r="D217" s="3" t="e">
        <v>#N/A</v>
      </c>
      <c r="E217" s="3" t="e">
        <v>#N/A</v>
      </c>
      <c r="F217" s="3" t="e">
        <v>#N/A</v>
      </c>
      <c r="G217" s="3" t="e">
        <v>#N/A</v>
      </c>
      <c r="H217" s="3" t="e">
        <v>#N/A</v>
      </c>
      <c r="I217" s="3" t="e">
        <v>#N/A</v>
      </c>
      <c r="J217" s="3" t="e">
        <v>#N/A</v>
      </c>
      <c r="K217" s="3" t="e">
        <v>#N/A</v>
      </c>
      <c r="L217" s="3" t="e">
        <v>#N/A</v>
      </c>
      <c r="M217" s="3" t="e">
        <v>#N/A</v>
      </c>
      <c r="N217" s="3" t="e">
        <v>#N/A</v>
      </c>
      <c r="O217" s="3" t="e">
        <v>#N/A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 t="e">
        <v>#N/A</v>
      </c>
      <c r="C222" s="3" t="e">
        <v>#N/A</v>
      </c>
      <c r="D222" s="3" t="e">
        <v>#N/A</v>
      </c>
      <c r="E222" s="3" t="e">
        <v>#N/A</v>
      </c>
      <c r="F222" s="3" t="e">
        <v>#N/A</v>
      </c>
      <c r="G222" s="3" t="e">
        <v>#N/A</v>
      </c>
      <c r="H222" s="3" t="e">
        <v>#N/A</v>
      </c>
      <c r="I222" s="3" t="e">
        <v>#N/A</v>
      </c>
      <c r="J222" s="3" t="e">
        <v>#N/A</v>
      </c>
      <c r="K222" s="3" t="e">
        <v>#N/A</v>
      </c>
      <c r="L222" s="3" t="e">
        <v>#N/A</v>
      </c>
      <c r="M222" s="3" t="e">
        <v>#N/A</v>
      </c>
      <c r="N222" s="3" t="e">
        <v>#N/A</v>
      </c>
      <c r="O222" s="3" t="e">
        <v>#N/A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 t="e">
        <v>#N/A</v>
      </c>
      <c r="C227" s="3" t="e">
        <v>#N/A</v>
      </c>
      <c r="D227" s="3" t="e">
        <v>#N/A</v>
      </c>
      <c r="E227" s="3" t="e">
        <v>#N/A</v>
      </c>
      <c r="F227" s="3" t="e">
        <v>#N/A</v>
      </c>
      <c r="G227" s="3" t="e">
        <v>#N/A</v>
      </c>
      <c r="H227" s="3" t="e">
        <v>#N/A</v>
      </c>
      <c r="I227" s="3" t="e">
        <v>#N/A</v>
      </c>
      <c r="J227" s="3" t="e">
        <v>#N/A</v>
      </c>
      <c r="K227" s="3" t="e">
        <v>#N/A</v>
      </c>
      <c r="L227" s="3" t="e">
        <v>#N/A</v>
      </c>
      <c r="M227" s="3" t="e">
        <v>#N/A</v>
      </c>
      <c r="N227" s="3" t="e">
        <v>#N/A</v>
      </c>
      <c r="O227" s="3" t="e">
        <v>#N/A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 t="e">
        <v>#N/A</v>
      </c>
      <c r="C232" s="3" t="e">
        <v>#N/A</v>
      </c>
      <c r="D232" s="3" t="e">
        <v>#N/A</v>
      </c>
      <c r="E232" s="3" t="e">
        <v>#N/A</v>
      </c>
      <c r="F232" s="3" t="e">
        <v>#N/A</v>
      </c>
      <c r="G232" s="3" t="e">
        <v>#N/A</v>
      </c>
      <c r="H232" s="3" t="e">
        <v>#N/A</v>
      </c>
      <c r="I232" s="3" t="e">
        <v>#N/A</v>
      </c>
      <c r="J232" s="3" t="e">
        <v>#N/A</v>
      </c>
      <c r="K232" s="3" t="e">
        <v>#N/A</v>
      </c>
      <c r="L232" s="3" t="e">
        <v>#N/A</v>
      </c>
      <c r="M232" s="3" t="e">
        <v>#N/A</v>
      </c>
      <c r="N232" s="3" t="e">
        <v>#N/A</v>
      </c>
      <c r="O232" s="3" t="e">
        <v>#N/A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 t="e">
        <v>#N/A</v>
      </c>
      <c r="C237" s="3" t="e">
        <v>#N/A</v>
      </c>
      <c r="D237" s="3" t="e">
        <v>#N/A</v>
      </c>
      <c r="E237" s="3" t="e">
        <v>#N/A</v>
      </c>
      <c r="F237" s="3" t="e">
        <v>#N/A</v>
      </c>
      <c r="G237" s="3" t="e">
        <v>#N/A</v>
      </c>
      <c r="H237" s="3" t="e">
        <v>#N/A</v>
      </c>
      <c r="I237" s="3" t="e">
        <v>#N/A</v>
      </c>
      <c r="J237" s="3" t="e">
        <v>#N/A</v>
      </c>
      <c r="K237" s="3" t="e">
        <v>#N/A</v>
      </c>
      <c r="L237" s="3" t="e">
        <v>#N/A</v>
      </c>
      <c r="M237" s="3" t="e">
        <v>#N/A</v>
      </c>
      <c r="N237" s="3" t="e">
        <v>#N/A</v>
      </c>
      <c r="O237" s="3" t="e">
        <v>#N/A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 t="e">
        <v>#N/A</v>
      </c>
      <c r="C242" s="3" t="e">
        <v>#N/A</v>
      </c>
      <c r="D242" s="3" t="e">
        <v>#N/A</v>
      </c>
      <c r="E242" s="3" t="e">
        <v>#N/A</v>
      </c>
      <c r="F242" s="3" t="e">
        <v>#N/A</v>
      </c>
      <c r="G242" s="3" t="e">
        <v>#N/A</v>
      </c>
      <c r="H242" s="3" t="e">
        <v>#N/A</v>
      </c>
      <c r="I242" s="3" t="e">
        <v>#N/A</v>
      </c>
      <c r="J242" s="3" t="e">
        <v>#N/A</v>
      </c>
      <c r="K242" s="3" t="e">
        <v>#N/A</v>
      </c>
      <c r="L242" s="3" t="e">
        <v>#N/A</v>
      </c>
      <c r="M242" s="3" t="e">
        <v>#N/A</v>
      </c>
      <c r="N242" s="3" t="e">
        <v>#N/A</v>
      </c>
      <c r="O242" s="3" t="e">
        <v>#N/A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 t="e">
        <v>#N/A</v>
      </c>
      <c r="C247" s="3" t="e">
        <v>#N/A</v>
      </c>
      <c r="D247" s="3" t="e">
        <v>#N/A</v>
      </c>
      <c r="E247" s="3" t="e">
        <v>#N/A</v>
      </c>
      <c r="F247" s="3" t="e">
        <v>#N/A</v>
      </c>
      <c r="G247" s="3" t="e">
        <v>#N/A</v>
      </c>
      <c r="H247" s="3" t="e">
        <v>#N/A</v>
      </c>
      <c r="I247" s="3" t="e">
        <v>#N/A</v>
      </c>
      <c r="J247" s="3" t="e">
        <v>#N/A</v>
      </c>
      <c r="K247" s="3" t="e">
        <v>#N/A</v>
      </c>
      <c r="L247" s="3" t="e">
        <v>#N/A</v>
      </c>
      <c r="M247" s="3" t="e">
        <v>#N/A</v>
      </c>
      <c r="N247" s="3" t="e">
        <v>#N/A</v>
      </c>
      <c r="O247" s="3" t="e">
        <v>#N/A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 t="e">
        <v>#N/A</v>
      </c>
      <c r="C252" s="3" t="e">
        <v>#N/A</v>
      </c>
      <c r="D252" s="3" t="e">
        <v>#N/A</v>
      </c>
      <c r="E252" s="3" t="e">
        <v>#N/A</v>
      </c>
      <c r="F252" s="3" t="e">
        <v>#N/A</v>
      </c>
      <c r="G252" s="3" t="e">
        <v>#N/A</v>
      </c>
      <c r="H252" s="3" t="e">
        <v>#N/A</v>
      </c>
      <c r="I252" s="3" t="e">
        <v>#N/A</v>
      </c>
      <c r="J252" s="3" t="e">
        <v>#N/A</v>
      </c>
      <c r="K252" s="3" t="e">
        <v>#N/A</v>
      </c>
      <c r="L252" s="3" t="e">
        <v>#N/A</v>
      </c>
      <c r="M252" s="3" t="e">
        <v>#N/A</v>
      </c>
      <c r="N252" s="3" t="e">
        <v>#N/A</v>
      </c>
      <c r="O252" s="3" t="e">
        <v>#N/A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 t="e">
        <v>#N/A</v>
      </c>
      <c r="C257" s="3" t="e">
        <v>#N/A</v>
      </c>
      <c r="D257" s="3" t="e">
        <v>#N/A</v>
      </c>
      <c r="E257" s="3" t="e">
        <v>#N/A</v>
      </c>
      <c r="F257" s="3" t="e">
        <v>#N/A</v>
      </c>
      <c r="G257" s="3" t="e">
        <v>#N/A</v>
      </c>
      <c r="H257" s="3" t="e">
        <v>#N/A</v>
      </c>
      <c r="I257" s="3" t="e">
        <v>#N/A</v>
      </c>
      <c r="J257" s="3" t="e">
        <v>#N/A</v>
      </c>
      <c r="K257" s="3" t="e">
        <v>#N/A</v>
      </c>
      <c r="L257" s="3" t="e">
        <v>#N/A</v>
      </c>
      <c r="M257" s="3" t="e">
        <v>#N/A</v>
      </c>
      <c r="N257" s="3" t="e">
        <v>#N/A</v>
      </c>
      <c r="O257" s="3" t="e">
        <v>#N/A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 t="e">
        <v>#N/A</v>
      </c>
      <c r="C262" s="3" t="e">
        <v>#N/A</v>
      </c>
      <c r="D262" s="3" t="e">
        <v>#N/A</v>
      </c>
      <c r="E262" s="3" t="e">
        <v>#N/A</v>
      </c>
      <c r="F262" s="3" t="e">
        <v>#N/A</v>
      </c>
      <c r="G262" s="3" t="e">
        <v>#N/A</v>
      </c>
      <c r="H262" s="3" t="e">
        <v>#N/A</v>
      </c>
      <c r="I262" s="3" t="e">
        <v>#N/A</v>
      </c>
      <c r="J262" s="3" t="e">
        <v>#N/A</v>
      </c>
      <c r="K262" s="3" t="e">
        <v>#N/A</v>
      </c>
      <c r="L262" s="3" t="e">
        <v>#N/A</v>
      </c>
      <c r="M262" s="3" t="e">
        <v>#N/A</v>
      </c>
      <c r="N262" s="3" t="e">
        <v>#N/A</v>
      </c>
      <c r="O262" s="3" t="e">
        <v>#N/A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 t="e">
        <v>#N/A</v>
      </c>
      <c r="C267" s="3" t="e">
        <v>#N/A</v>
      </c>
      <c r="D267" s="3" t="e">
        <v>#N/A</v>
      </c>
      <c r="E267" s="3" t="e">
        <v>#N/A</v>
      </c>
      <c r="F267" s="3" t="e">
        <v>#N/A</v>
      </c>
      <c r="G267" s="3" t="e">
        <v>#N/A</v>
      </c>
      <c r="H267" s="3" t="e">
        <v>#N/A</v>
      </c>
      <c r="I267" s="3" t="e">
        <v>#N/A</v>
      </c>
      <c r="J267" s="3" t="e">
        <v>#N/A</v>
      </c>
      <c r="K267" s="3" t="e">
        <v>#N/A</v>
      </c>
      <c r="L267" s="3" t="e">
        <v>#N/A</v>
      </c>
      <c r="M267" s="3" t="e">
        <v>#N/A</v>
      </c>
      <c r="N267" s="3" t="e">
        <v>#N/A</v>
      </c>
      <c r="O267" s="3" t="e">
        <v>#N/A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 t="e">
        <v>#N/A</v>
      </c>
      <c r="C272" s="3" t="e">
        <v>#N/A</v>
      </c>
      <c r="D272" s="3" t="e">
        <v>#N/A</v>
      </c>
      <c r="E272" s="3" t="e">
        <v>#N/A</v>
      </c>
      <c r="F272" s="3" t="e">
        <v>#N/A</v>
      </c>
      <c r="G272" s="3" t="e">
        <v>#N/A</v>
      </c>
      <c r="H272" s="3" t="e">
        <v>#N/A</v>
      </c>
      <c r="I272" s="3" t="e">
        <v>#N/A</v>
      </c>
      <c r="J272" s="3" t="e">
        <v>#N/A</v>
      </c>
      <c r="K272" s="3" t="e">
        <v>#N/A</v>
      </c>
      <c r="L272" s="3" t="e">
        <v>#N/A</v>
      </c>
      <c r="M272" s="3" t="e">
        <v>#N/A</v>
      </c>
      <c r="N272" s="3" t="e">
        <v>#N/A</v>
      </c>
      <c r="O272" s="3" t="e">
        <v>#N/A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 t="e">
        <v>#N/A</v>
      </c>
      <c r="C277" s="3" t="e">
        <v>#N/A</v>
      </c>
      <c r="D277" s="3" t="e">
        <v>#N/A</v>
      </c>
      <c r="E277" s="3" t="e">
        <v>#N/A</v>
      </c>
      <c r="F277" s="3" t="e">
        <v>#N/A</v>
      </c>
      <c r="G277" s="3" t="e">
        <v>#N/A</v>
      </c>
      <c r="H277" s="3" t="e">
        <v>#N/A</v>
      </c>
      <c r="I277" s="3" t="e">
        <v>#N/A</v>
      </c>
      <c r="J277" s="3" t="e">
        <v>#N/A</v>
      </c>
      <c r="K277" s="3" t="e">
        <v>#N/A</v>
      </c>
      <c r="L277" s="3" t="e">
        <v>#N/A</v>
      </c>
      <c r="M277" s="3" t="e">
        <v>#N/A</v>
      </c>
      <c r="N277" s="3" t="e">
        <v>#N/A</v>
      </c>
      <c r="O277" s="3" t="e">
        <v>#N/A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 t="e">
        <v>#N/A</v>
      </c>
      <c r="C282" s="3" t="e">
        <v>#N/A</v>
      </c>
      <c r="D282" s="3" t="e">
        <v>#N/A</v>
      </c>
      <c r="E282" s="3" t="e">
        <v>#N/A</v>
      </c>
      <c r="F282" s="3" t="e">
        <v>#N/A</v>
      </c>
      <c r="G282" s="3" t="e">
        <v>#N/A</v>
      </c>
      <c r="H282" s="3" t="e">
        <v>#N/A</v>
      </c>
      <c r="I282" s="3" t="e">
        <v>#N/A</v>
      </c>
      <c r="J282" s="3" t="e">
        <v>#N/A</v>
      </c>
      <c r="K282" s="3" t="e">
        <v>#N/A</v>
      </c>
      <c r="L282" s="3" t="e">
        <v>#N/A</v>
      </c>
      <c r="M282" s="3" t="e">
        <v>#N/A</v>
      </c>
      <c r="N282" s="3" t="e">
        <v>#N/A</v>
      </c>
      <c r="O282" s="3" t="e">
        <v>#N/A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 t="e">
        <v>#N/A</v>
      </c>
      <c r="C287" s="3" t="e">
        <v>#N/A</v>
      </c>
      <c r="D287" s="3" t="e">
        <v>#N/A</v>
      </c>
      <c r="E287" s="3" t="e">
        <v>#N/A</v>
      </c>
      <c r="F287" s="3" t="e">
        <v>#N/A</v>
      </c>
      <c r="G287" s="3" t="e">
        <v>#N/A</v>
      </c>
      <c r="H287" s="3" t="e">
        <v>#N/A</v>
      </c>
      <c r="I287" s="3" t="e">
        <v>#N/A</v>
      </c>
      <c r="J287" s="3" t="e">
        <v>#N/A</v>
      </c>
      <c r="K287" s="3" t="e">
        <v>#N/A</v>
      </c>
      <c r="L287" s="3" t="e">
        <v>#N/A</v>
      </c>
      <c r="M287" s="3" t="e">
        <v>#N/A</v>
      </c>
      <c r="N287" s="3" t="e">
        <v>#N/A</v>
      </c>
      <c r="O287" s="3" t="e">
        <v>#N/A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 t="e">
        <v>#N/A</v>
      </c>
      <c r="C292" s="3" t="e">
        <v>#N/A</v>
      </c>
      <c r="D292" s="3" t="e">
        <v>#N/A</v>
      </c>
      <c r="E292" s="3" t="e">
        <v>#N/A</v>
      </c>
      <c r="F292" s="3" t="e">
        <v>#N/A</v>
      </c>
      <c r="G292" s="3" t="e">
        <v>#N/A</v>
      </c>
      <c r="H292" s="3" t="e">
        <v>#N/A</v>
      </c>
      <c r="I292" s="3" t="e">
        <v>#N/A</v>
      </c>
      <c r="J292" s="3" t="e">
        <v>#N/A</v>
      </c>
      <c r="K292" s="3" t="e">
        <v>#N/A</v>
      </c>
      <c r="L292" s="3" t="e">
        <v>#N/A</v>
      </c>
      <c r="M292" s="3" t="e">
        <v>#N/A</v>
      </c>
      <c r="N292" s="3" t="e">
        <v>#N/A</v>
      </c>
      <c r="O292" s="3" t="e">
        <v>#N/A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 t="e">
        <v>#N/A</v>
      </c>
      <c r="C297" s="3" t="e">
        <v>#N/A</v>
      </c>
      <c r="D297" s="3" t="e">
        <v>#N/A</v>
      </c>
      <c r="E297" s="3" t="e">
        <v>#N/A</v>
      </c>
      <c r="F297" s="3" t="e">
        <v>#N/A</v>
      </c>
      <c r="G297" s="3" t="e">
        <v>#N/A</v>
      </c>
      <c r="H297" s="3" t="e">
        <v>#N/A</v>
      </c>
      <c r="I297" s="3" t="e">
        <v>#N/A</v>
      </c>
      <c r="J297" s="3" t="e">
        <v>#N/A</v>
      </c>
      <c r="K297" s="3" t="e">
        <v>#N/A</v>
      </c>
      <c r="L297" s="3" t="e">
        <v>#N/A</v>
      </c>
      <c r="M297" s="3" t="e">
        <v>#N/A</v>
      </c>
      <c r="N297" s="3" t="e">
        <v>#N/A</v>
      </c>
      <c r="O297" s="3" t="e">
        <v>#N/A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769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 t="e">
        <v>#N/A</v>
      </c>
      <c r="C302" s="3" t="e">
        <v>#N/A</v>
      </c>
      <c r="D302" s="3" t="e">
        <v>#N/A</v>
      </c>
      <c r="E302" s="3" t="e">
        <v>#N/A</v>
      </c>
      <c r="F302" s="2" t="e">
        <v>#N/A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44" priority="1" rank="1"/>
    <cfRule type="top10" dxfId="43" priority="2" rank="10"/>
    <cfRule type="top10" dxfId="42" priority="3" percent="1" rank="15"/>
    <cfRule type="top10" dxfId="41" priority="4" bottom="1" rank="10"/>
    <cfRule type="top10" dxfId="4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877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326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50220030</v>
      </c>
      <c r="F4" s="129">
        <v>50220030</v>
      </c>
      <c r="G4" s="128" t="s">
        <v>833</v>
      </c>
      <c r="H4" s="127" t="s">
        <v>832</v>
      </c>
      <c r="I4" s="126"/>
      <c r="J4" s="125"/>
      <c r="K4" s="124"/>
      <c r="L4" s="123" t="s">
        <v>794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833</v>
      </c>
      <c r="F5" s="116" t="s">
        <v>832</v>
      </c>
      <c r="G5" s="115" t="s">
        <v>750</v>
      </c>
      <c r="H5" s="114" t="s">
        <v>749</v>
      </c>
      <c r="I5" s="113" t="s">
        <v>832</v>
      </c>
      <c r="J5" s="112"/>
      <c r="K5" s="111"/>
      <c r="L5" s="110" t="s">
        <v>833</v>
      </c>
      <c r="M5" s="109">
        <v>5955</v>
      </c>
      <c r="N5" s="108">
        <v>1752</v>
      </c>
      <c r="O5" s="107">
        <v>3277.2</v>
      </c>
      <c r="P5" s="106">
        <v>1373.3789571709624</v>
      </c>
      <c r="Q5" s="105">
        <v>0.41907084009854828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775</v>
      </c>
      <c r="G6" s="101" t="s">
        <v>745</v>
      </c>
      <c r="H6" s="100" t="s">
        <v>775</v>
      </c>
      <c r="I6" s="99" t="s">
        <v>743</v>
      </c>
      <c r="J6" s="98" t="s">
        <v>742</v>
      </c>
      <c r="K6" s="97" t="s">
        <v>741</v>
      </c>
      <c r="L6" s="96" t="s">
        <v>832</v>
      </c>
      <c r="M6" s="95">
        <v>1.085</v>
      </c>
      <c r="N6" s="94">
        <v>0.38600000000000001</v>
      </c>
      <c r="O6" s="93">
        <v>0.59746666666666681</v>
      </c>
      <c r="P6" s="92">
        <v>0.22627825544865982</v>
      </c>
      <c r="Q6" s="91">
        <v>0.37872950588371973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148" t="s">
        <v>876</v>
      </c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831</v>
      </c>
      <c r="F28" s="56" t="s">
        <v>830</v>
      </c>
      <c r="G28" s="55" t="s">
        <v>829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-9.3031066330814483E-2</v>
      </c>
      <c r="F30" s="30">
        <v>-7.2811059907834097E-2</v>
      </c>
      <c r="G30" s="28">
        <v>-8.473561876676694E-2</v>
      </c>
      <c r="H30" s="44">
        <v>-6.4330673260649673E-2</v>
      </c>
      <c r="I30" s="27">
        <v>-2.1807859810073271E-2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-6.2951305313830752E-2</v>
      </c>
      <c r="F31" s="30">
        <v>-0.12823061630218691</v>
      </c>
      <c r="G31" s="28">
        <v>-5.1382802910297953E-2</v>
      </c>
      <c r="H31" s="44">
        <v>-0.11746803131826333</v>
      </c>
      <c r="I31" s="27">
        <v>7.4881398921649023E-2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-0.16064018968583282</v>
      </c>
      <c r="F32" s="30">
        <v>-0.15165336374002281</v>
      </c>
      <c r="G32" s="28">
        <v>-0.15542677471493738</v>
      </c>
      <c r="H32" s="44">
        <v>-0.14638412997443284</v>
      </c>
      <c r="I32" s="27">
        <v>-1.0593341874294837E-2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-3.672316384180796E-2</v>
      </c>
      <c r="F33" s="30">
        <v>-0.11021505376344076</v>
      </c>
      <c r="G33" s="28">
        <v>-2.7664134034677601E-2</v>
      </c>
      <c r="H33" s="44">
        <v>-0.10184717025651391</v>
      </c>
      <c r="I33" s="27">
        <v>8.2595114957243032E-2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-7.6001955034213142E-2</v>
      </c>
      <c r="F34" s="30">
        <v>-5.891238670694865E-2</v>
      </c>
      <c r="G34" s="28">
        <v>-7.0172314371968247E-2</v>
      </c>
      <c r="H34" s="44">
        <v>-5.2974925424342567E-2</v>
      </c>
      <c r="I34" s="27">
        <v>-1.8159380790768842E-2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-8.6485056863263687E-2</v>
      </c>
      <c r="F35" s="30">
        <v>-6.4205457463884508E-2</v>
      </c>
      <c r="G35" s="28">
        <v>-8.3594186790046265E-2</v>
      </c>
      <c r="H35" s="44">
        <v>-6.1244082329276583E-2</v>
      </c>
      <c r="I35" s="27">
        <v>-2.3808216853882014E-2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-0.13173132599884196</v>
      </c>
      <c r="F36" s="30">
        <v>-0.16981132075471694</v>
      </c>
      <c r="G36" s="28">
        <v>-0.12620095227908934</v>
      </c>
      <c r="H36" s="44">
        <v>-0.16452349477226291</v>
      </c>
      <c r="I36" s="27">
        <v>4.5869084592303988E-2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-0.18006002000666887</v>
      </c>
      <c r="F37" s="30">
        <v>-0.16735537190082639</v>
      </c>
      <c r="G37" s="28">
        <v>-0.17744040345716938</v>
      </c>
      <c r="H37" s="44">
        <v>-0.16469516542127627</v>
      </c>
      <c r="I37" s="27">
        <v>-1.5258187799572553E-2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-8.0113867425782859E-2</v>
      </c>
      <c r="F38" s="30">
        <v>0</v>
      </c>
      <c r="G38" s="28">
        <v>-7.4198200978360163E-2</v>
      </c>
      <c r="H38" s="44">
        <v>6.4308681672027301E-3</v>
      </c>
      <c r="I38" s="27">
        <v>-8.0113867425782748E-2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-0.19186560565870914</v>
      </c>
      <c r="F39" s="30">
        <v>-1.2406947890818865E-2</v>
      </c>
      <c r="G39" s="28">
        <v>-0.18663496232963928</v>
      </c>
      <c r="H39" s="44">
        <v>-6.014759851277196E-3</v>
      </c>
      <c r="I39" s="27">
        <v>-0.18171316351874311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-2.7352297592997399E-3</v>
      </c>
      <c r="F40" s="30">
        <v>-3.0150753768844241E-2</v>
      </c>
      <c r="G40" s="28">
        <v>5.026428713517106E-4</v>
      </c>
      <c r="H40" s="44">
        <v>-2.7001892579782139E-2</v>
      </c>
      <c r="I40" s="27">
        <v>2.8267820092742646E-2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-3.8946791003839798E-2</v>
      </c>
      <c r="F41" s="30">
        <v>3.1088082901554515E-2</v>
      </c>
      <c r="G41" s="28">
        <v>-3.5816324525024812E-2</v>
      </c>
      <c r="H41" s="44">
        <v>3.4446676005468246E-2</v>
      </c>
      <c r="I41" s="27">
        <v>-6.7923269667040653E-2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5.0228310502283158E-2</v>
      </c>
      <c r="F42" s="30">
        <v>1.2562814070351758E-2</v>
      </c>
      <c r="G42" s="28">
        <v>5.7115053521970216E-2</v>
      </c>
      <c r="H42" s="44">
        <v>1.9202570228190163E-2</v>
      </c>
      <c r="I42" s="27">
        <v>3.7198182580418626E-2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0.19728260869565228</v>
      </c>
      <c r="F43" s="39">
        <v>0.25806451612903225</v>
      </c>
      <c r="G43" s="38">
        <v>0.20518546419859396</v>
      </c>
      <c r="H43" s="37">
        <v>0.26636857234110489</v>
      </c>
      <c r="I43" s="36">
        <v>-4.8313823857302207E-2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4.4090182330724925E-3</v>
      </c>
      <c r="F44" s="30">
        <v>2.176758911186516E-2</v>
      </c>
      <c r="G44" s="35">
        <v>6.4535703861090532E-3</v>
      </c>
      <c r="H44" s="28">
        <v>2.3847475976975785E-2</v>
      </c>
      <c r="I44" s="34">
        <v>-1.6988766392444288E-2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2.7983887371028526E-2</v>
      </c>
      <c r="F45" s="30">
        <v>3.4266632848818146E-2</v>
      </c>
      <c r="G45" s="29">
        <v>2.9983263739319366E-2</v>
      </c>
      <c r="H45" s="28">
        <v>3.6278228837465454E-2</v>
      </c>
      <c r="I45" s="27">
        <v>-6.0745897414132832E-3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2.8033751487317682E-2</v>
      </c>
      <c r="F46" s="30">
        <v>3.5737890625671787E-2</v>
      </c>
      <c r="G46" s="29">
        <v>2.9587208531962617E-2</v>
      </c>
      <c r="H46" s="28">
        <v>3.7302989359317751E-2</v>
      </c>
      <c r="I46" s="27">
        <v>-7.4383096419309291E-3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1.4076548182140991E-2</v>
      </c>
      <c r="F47" s="30">
        <v>1.9893271080765551E-2</v>
      </c>
      <c r="G47" s="29">
        <v>1.4986214728855085E-2</v>
      </c>
      <c r="H47" s="28">
        <v>2.0808155456687683E-2</v>
      </c>
      <c r="I47" s="27">
        <v>-5.7032662765396092E-3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8.3115119720151842E-3</v>
      </c>
      <c r="F48" s="30">
        <v>1.1243503485662831E-2</v>
      </c>
      <c r="G48" s="29">
        <v>8.9075534746096974E-3</v>
      </c>
      <c r="H48" s="28">
        <v>1.1841278171511593E-2</v>
      </c>
      <c r="I48" s="27">
        <v>-2.8993921874814754E-3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7.0862516750649363E-3</v>
      </c>
      <c r="F49" s="23">
        <v>9.2600946331278244E-3</v>
      </c>
      <c r="G49" s="22">
        <v>7.520359689646261E-3</v>
      </c>
      <c r="H49" s="21">
        <v>9.6951396902404952E-3</v>
      </c>
      <c r="I49" s="20">
        <v>-2.1538976618840078E-3</v>
      </c>
    </row>
    <row r="51" spans="1:15" x14ac:dyDescent="0.15">
      <c r="F51" s="19" t="s">
        <v>788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-0.97218268295967958</v>
      </c>
      <c r="C62" s="3">
        <v>0.95835533554374841</v>
      </c>
      <c r="D62" s="3">
        <v>0.95619589364147617</v>
      </c>
      <c r="E62" s="3">
        <v>0.89325881679519481</v>
      </c>
      <c r="F62" s="3">
        <v>0.84154923416618976</v>
      </c>
      <c r="G62" s="3">
        <v>0.93397824268038576</v>
      </c>
      <c r="H62" s="3">
        <v>-0.68673081859786056</v>
      </c>
      <c r="I62" s="3">
        <v>0.4854049734005178</v>
      </c>
      <c r="J62" s="3">
        <v>-0.87697531996895361</v>
      </c>
      <c r="K62" s="3">
        <v>0.32107492670297672</v>
      </c>
      <c r="L62" s="3">
        <v>0.56320696267053183</v>
      </c>
      <c r="M62" s="3">
        <v>0.80090398143111363</v>
      </c>
      <c r="N62" s="3">
        <v>-0.52772872750812805</v>
      </c>
      <c r="O62" s="3">
        <v>0.18940869068673841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-0.86934258468121672</v>
      </c>
      <c r="C67" s="3">
        <v>0.84223463758015993</v>
      </c>
      <c r="D67" s="3">
        <v>-0.38314629746913503</v>
      </c>
      <c r="E67" s="3">
        <v>-0.78589286115159795</v>
      </c>
      <c r="F67" s="3">
        <v>-0.69874569839531342</v>
      </c>
      <c r="G67" s="3">
        <v>0.92936983837678289</v>
      </c>
      <c r="H67" s="3">
        <v>-0.88202524546046968</v>
      </c>
      <c r="I67" s="3">
        <v>0.98211124462409083</v>
      </c>
      <c r="J67" s="3">
        <v>0.98111453884789945</v>
      </c>
      <c r="K67" s="3">
        <v>0.98173100341156827</v>
      </c>
      <c r="L67" s="3">
        <v>0.98243268712949994</v>
      </c>
      <c r="M67" s="3">
        <v>0.94831715609686806</v>
      </c>
      <c r="N67" s="3">
        <v>0.9678021252088439</v>
      </c>
      <c r="O67" s="3">
        <v>0.9608514474174531</v>
      </c>
    </row>
    <row r="68" spans="1:15" x14ac:dyDescent="0.15">
      <c r="A68" s="4"/>
      <c r="B68" s="10" t="s">
        <v>3</v>
      </c>
      <c r="C68" s="9">
        <v>-8.7808901281286419E-2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0.93428097454455128</v>
      </c>
      <c r="C72" s="3">
        <v>0.38168842314240808</v>
      </c>
      <c r="D72" s="3">
        <v>0.91178000834554351</v>
      </c>
      <c r="E72" s="3">
        <v>0.87800582574862107</v>
      </c>
      <c r="F72" s="3">
        <v>0.90960251226355027</v>
      </c>
      <c r="G72" s="3">
        <v>0.80779568892036091</v>
      </c>
      <c r="H72" s="3">
        <v>0.95377940857204602</v>
      </c>
      <c r="I72" s="3">
        <v>0.91903225640277508</v>
      </c>
      <c r="J72" s="3">
        <v>0.96536547344516166</v>
      </c>
      <c r="K72" s="3">
        <v>0.96773924355764862</v>
      </c>
      <c r="L72" s="3">
        <v>0.9677546439833421</v>
      </c>
      <c r="M72" s="3">
        <v>0.9228734695048223</v>
      </c>
      <c r="N72" s="3">
        <v>0.94438259815614523</v>
      </c>
      <c r="O72" s="3">
        <v>0.93669522221473667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0.92434337456156279</v>
      </c>
      <c r="C77" s="3">
        <v>0.96025897178642561</v>
      </c>
      <c r="D77" s="3">
        <v>0.61260434566611111</v>
      </c>
      <c r="E77" s="3">
        <v>0.96775374898531952</v>
      </c>
      <c r="F77" s="3">
        <v>0.96928118357687409</v>
      </c>
      <c r="G77" s="3">
        <v>0.9244684826758981</v>
      </c>
      <c r="H77" s="3">
        <v>0.9077810257128458</v>
      </c>
      <c r="I77" s="3">
        <v>0.87201633867591921</v>
      </c>
      <c r="J77" s="3">
        <v>0.94607987283091144</v>
      </c>
      <c r="K77" s="3">
        <v>0.95204284595630861</v>
      </c>
      <c r="L77" s="3">
        <v>0.9764479635354899</v>
      </c>
      <c r="M77" s="3">
        <v>0.80977838344129027</v>
      </c>
      <c r="N77" s="3">
        <v>0.85504355518498287</v>
      </c>
      <c r="O77" s="3">
        <v>0.76302907696239508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0.90604782418397689</v>
      </c>
      <c r="C82" s="3">
        <v>-0.10384182924229833</v>
      </c>
      <c r="D82" s="3">
        <v>0.94850467417966444</v>
      </c>
      <c r="E82" s="3">
        <v>0.89224033081865006</v>
      </c>
      <c r="F82" s="3">
        <v>0.77727398858924923</v>
      </c>
      <c r="G82" s="3">
        <v>0.8954434100234111</v>
      </c>
      <c r="H82" s="3">
        <v>0.83206168664889291</v>
      </c>
      <c r="I82" s="3">
        <v>0.97620437318893982</v>
      </c>
      <c r="J82" s="3">
        <v>-0.27508752285550286</v>
      </c>
      <c r="K82" s="3">
        <v>-0.2871423291961992</v>
      </c>
      <c r="L82" s="3">
        <v>0.72401814759938565</v>
      </c>
      <c r="M82" s="3">
        <v>-0.72151282081412249</v>
      </c>
      <c r="N82" s="3">
        <v>-0.76273041572648537</v>
      </c>
      <c r="O82" s="3">
        <v>-0.71885654891503126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0.67110775460175165</v>
      </c>
      <c r="C87" s="3">
        <v>-0.18629606753672801</v>
      </c>
      <c r="D87" s="3">
        <v>0.85193326375975398</v>
      </c>
      <c r="E87" s="3">
        <v>-0.58289987675858512</v>
      </c>
      <c r="F87" s="3">
        <v>-0.74046209230958349</v>
      </c>
      <c r="G87" s="3">
        <v>-0.41197166601136009</v>
      </c>
      <c r="H87" s="3">
        <v>0.80230307056933392</v>
      </c>
      <c r="I87" s="3">
        <v>0.97500670952374313</v>
      </c>
      <c r="J87" s="3">
        <v>-0.52995383170301591</v>
      </c>
      <c r="K87" s="3">
        <v>0.9626846514120192</v>
      </c>
      <c r="L87" s="3">
        <v>-0.49494030358789032</v>
      </c>
      <c r="M87" s="3">
        <v>-0.77159729729681781</v>
      </c>
      <c r="N87" s="3">
        <v>-0.80395530118768654</v>
      </c>
      <c r="O87" s="3">
        <v>0.89219427932364503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0.14069010271758978</v>
      </c>
      <c r="C92" s="3">
        <v>0.96635059178228155</v>
      </c>
      <c r="D92" s="3">
        <v>0.35286118193437821</v>
      </c>
      <c r="E92" s="3">
        <v>7.7122385134128404E-2</v>
      </c>
      <c r="F92" s="3">
        <v>-0.76042175506966703</v>
      </c>
      <c r="G92" s="3">
        <v>0.94114935985838</v>
      </c>
      <c r="H92" s="3">
        <v>-0.29136649503130746</v>
      </c>
      <c r="I92" s="3">
        <v>0.17361019207660186</v>
      </c>
      <c r="J92" s="3">
        <v>-0.19777791881024598</v>
      </c>
      <c r="K92" s="3">
        <v>-0.57533064421000368</v>
      </c>
      <c r="L92" s="3">
        <v>-0.37142727049668389</v>
      </c>
      <c r="M92" s="3">
        <v>0.6659070672175883</v>
      </c>
      <c r="N92" s="3">
        <v>0.44901265517009387</v>
      </c>
      <c r="O92" s="3">
        <v>0.82528223611194274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0.1982452160753746</v>
      </c>
      <c r="C97" s="3">
        <v>0.98031764551878064</v>
      </c>
      <c r="D97" s="3">
        <v>0.93479490662193787</v>
      </c>
      <c r="E97" s="3">
        <v>-0.29734325926844146</v>
      </c>
      <c r="F97" s="3">
        <v>0.695990391413007</v>
      </c>
      <c r="G97" s="3">
        <v>-0.71379267758679199</v>
      </c>
      <c r="H97" s="3">
        <v>-0.77918017244102289</v>
      </c>
      <c r="I97" s="3">
        <v>0.96078492170869745</v>
      </c>
      <c r="J97" s="3">
        <v>-0.24209774606281256</v>
      </c>
      <c r="K97" s="3">
        <v>0.3519224733840523</v>
      </c>
      <c r="L97" s="3">
        <v>0.95408159897821765</v>
      </c>
      <c r="M97" s="3">
        <v>-0.53201577835894531</v>
      </c>
      <c r="N97" s="3">
        <v>0.87722299243628821</v>
      </c>
      <c r="O97" s="3">
        <v>0.93363959593116064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-0.55496074560225073</v>
      </c>
      <c r="C102" s="3">
        <v>-0.63281002053851987</v>
      </c>
      <c r="D102" s="3">
        <v>0.57022517787993587</v>
      </c>
      <c r="E102" s="3">
        <v>-0.24467457369854634</v>
      </c>
      <c r="F102" s="3">
        <v>-0.28895264812019816</v>
      </c>
      <c r="G102" s="3">
        <v>0.94735846698017867</v>
      </c>
      <c r="H102" s="3">
        <v>0.8504645994388087</v>
      </c>
      <c r="I102" s="3">
        <v>0.74599467968422573</v>
      </c>
      <c r="J102" s="3">
        <v>0.97318473149900664</v>
      </c>
      <c r="K102" s="3">
        <v>0.38660539096618118</v>
      </c>
      <c r="L102" s="3">
        <v>0.93018986481883148</v>
      </c>
      <c r="M102" s="3">
        <v>0.68254911261203077</v>
      </c>
      <c r="N102" s="3">
        <v>0.93748734155739033</v>
      </c>
      <c r="O102" s="3">
        <v>0.94648784817644449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0.83855317842284582</v>
      </c>
      <c r="C107" s="3">
        <v>0.77109286935594434</v>
      </c>
      <c r="D107" s="3">
        <v>0.44300062788019318</v>
      </c>
      <c r="E107" s="3">
        <v>0.98389238732402851</v>
      </c>
      <c r="F107" s="3">
        <v>0.94988756458652968</v>
      </c>
      <c r="G107" s="3">
        <v>0.98017664854290565</v>
      </c>
      <c r="H107" s="3">
        <v>0.95155114430519439</v>
      </c>
      <c r="I107" s="3">
        <v>0.97420037426592765</v>
      </c>
      <c r="J107" s="3">
        <v>0.97083610195718661</v>
      </c>
      <c r="K107" s="3">
        <v>0.76275330790875207</v>
      </c>
      <c r="L107" s="3">
        <v>0.79274054792272441</v>
      </c>
      <c r="M107" s="3">
        <v>-0.16469500318614474</v>
      </c>
      <c r="N107" s="3">
        <v>0.95788186968126854</v>
      </c>
      <c r="O107" s="3">
        <v>0.96258110629376625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0.81984386306589807</v>
      </c>
      <c r="C112" s="3">
        <v>0.95301254719413575</v>
      </c>
      <c r="D112" s="3">
        <v>0.82686281907803871</v>
      </c>
      <c r="E112" s="3">
        <v>-1.8582432819671253E-3</v>
      </c>
      <c r="F112" s="3">
        <v>0.73203745353131178</v>
      </c>
      <c r="G112" s="3">
        <v>0.92620852909334461</v>
      </c>
      <c r="H112" s="3">
        <v>0.80123885104577697</v>
      </c>
      <c r="I112" s="3">
        <v>0.74239935753739639</v>
      </c>
      <c r="J112" s="3">
        <v>0.82250151109333669</v>
      </c>
      <c r="K112" s="3">
        <v>0.88074192325498124</v>
      </c>
      <c r="L112" s="3">
        <v>0.98842184139652745</v>
      </c>
      <c r="M112" s="3">
        <v>0.9786718481472958</v>
      </c>
      <c r="N112" s="3">
        <v>-0.62559546930764498</v>
      </c>
      <c r="O112" s="3">
        <v>-0.81005919068112175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0.71080318065238812</v>
      </c>
      <c r="C117" s="3">
        <v>-1.8644058861096498E-2</v>
      </c>
      <c r="D117" s="3">
        <v>-0.32620091366116061</v>
      </c>
      <c r="E117" s="3">
        <v>5.796626951745168E-2</v>
      </c>
      <c r="F117" s="3">
        <v>4.4197359541032065E-2</v>
      </c>
      <c r="G117" s="3">
        <v>4.742354803793021E-2</v>
      </c>
      <c r="H117" s="3">
        <v>-0.36788255379246931</v>
      </c>
      <c r="I117" s="3">
        <v>0.87319459272095223</v>
      </c>
      <c r="J117" s="3">
        <v>0.93147729885959429</v>
      </c>
      <c r="K117" s="3">
        <v>0.91401809123302014</v>
      </c>
      <c r="L117" s="3">
        <v>0.71406009133638615</v>
      </c>
      <c r="M117" s="3">
        <v>0.48702099681220251</v>
      </c>
      <c r="N117" s="3">
        <v>0.66260049515485275</v>
      </c>
      <c r="O117" s="3">
        <v>0.33281064219750855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0.61716726310864745</v>
      </c>
      <c r="C122" s="3">
        <v>0.48536272922798795</v>
      </c>
      <c r="D122" s="3">
        <v>0.69740425033002384</v>
      </c>
      <c r="E122" s="3">
        <v>-0.83076524080971259</v>
      </c>
      <c r="F122" s="3">
        <v>-0.79089631994111587</v>
      </c>
      <c r="G122" s="3">
        <v>0.47175818786128343</v>
      </c>
      <c r="H122" s="3">
        <v>-0.91681904625219468</v>
      </c>
      <c r="I122" s="3">
        <v>-0.65120174780417117</v>
      </c>
      <c r="J122" s="3">
        <v>0.62423752676012556</v>
      </c>
      <c r="K122" s="3">
        <v>-0.33198434789026871</v>
      </c>
      <c r="L122" s="3">
        <v>0.94417282901806587</v>
      </c>
      <c r="M122" s="3">
        <v>0.82669237960021447</v>
      </c>
      <c r="N122" s="3">
        <v>0.37050924873539365</v>
      </c>
      <c r="O122" s="3">
        <v>0.50182483156719659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0.82849687675584638</v>
      </c>
      <c r="C127" s="3">
        <v>-0.31029826910970532</v>
      </c>
      <c r="D127" s="3">
        <v>0.22411787697095489</v>
      </c>
      <c r="E127" s="3">
        <v>-0.88979462619524297</v>
      </c>
      <c r="F127" s="3">
        <v>-0.25142506094348077</v>
      </c>
      <c r="G127" s="3">
        <v>-6.9906191769305473E-2</v>
      </c>
      <c r="H127" s="3">
        <v>0.17363553850257388</v>
      </c>
      <c r="I127" s="3">
        <v>-0.12760687542053137</v>
      </c>
      <c r="J127" s="3">
        <v>-0.77051427221499158</v>
      </c>
      <c r="K127" s="3">
        <v>-0.83839224773658738</v>
      </c>
      <c r="L127" s="3">
        <v>-0.50888746838678589</v>
      </c>
      <c r="M127" s="3">
        <v>0.86695148198238803</v>
      </c>
      <c r="N127" s="3">
        <v>-0.36515809546527578</v>
      </c>
      <c r="O127" s="3">
        <v>-0.81239713505433919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-0.88848694704964803</v>
      </c>
      <c r="C132" s="3">
        <v>0.63700659221807809</v>
      </c>
      <c r="D132" s="3">
        <v>-0.72151269567429022</v>
      </c>
      <c r="E132" s="3">
        <v>-0.82951665299546073</v>
      </c>
      <c r="F132" s="3">
        <v>-0.70127824084997314</v>
      </c>
      <c r="G132" s="3">
        <v>0.38703123474282985</v>
      </c>
      <c r="H132" s="3">
        <v>0.91593967793223108</v>
      </c>
      <c r="I132" s="3">
        <v>-0.64912837802044954</v>
      </c>
      <c r="J132" s="3">
        <v>0.87331377466588433</v>
      </c>
      <c r="K132" s="3">
        <v>0.86026629177402325</v>
      </c>
      <c r="L132" s="3">
        <v>-0.60416391091667376</v>
      </c>
      <c r="M132" s="3">
        <v>0.74570196454560556</v>
      </c>
      <c r="N132" s="3">
        <v>0.84590424249986473</v>
      </c>
      <c r="O132" s="3">
        <v>0.50601541470936828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9.5234572781092333E-2</v>
      </c>
      <c r="C137" s="3">
        <v>-0.81829256573319431</v>
      </c>
      <c r="D137" s="3">
        <v>0.85169489863006276</v>
      </c>
      <c r="E137" s="3">
        <v>-0.49493359493090117</v>
      </c>
      <c r="F137" s="3">
        <v>-0.69051291581504382</v>
      </c>
      <c r="G137" s="3">
        <v>0.85841183490150608</v>
      </c>
      <c r="H137" s="3">
        <v>0.96831280456919955</v>
      </c>
      <c r="I137" s="3">
        <v>0.78178129854530343</v>
      </c>
      <c r="J137" s="3">
        <v>0.88296168706980771</v>
      </c>
      <c r="K137" s="3">
        <v>-0.94825503940485345</v>
      </c>
      <c r="L137" s="3">
        <v>-0.72918304060926564</v>
      </c>
      <c r="M137" s="3">
        <v>-0.30978074855694826</v>
      </c>
      <c r="N137" s="3">
        <v>-0.88890305627279353</v>
      </c>
      <c r="O137" s="3">
        <v>0.44468277288891017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-0.7245829335093622</v>
      </c>
      <c r="C142" s="3">
        <v>0.93480363225559893</v>
      </c>
      <c r="D142" s="3">
        <v>-0.75055513906073545</v>
      </c>
      <c r="E142" s="3">
        <v>-0.30776676519057156</v>
      </c>
      <c r="F142" s="3">
        <v>-0.84038290217781886</v>
      </c>
      <c r="G142" s="3">
        <v>-0.71852115799319349</v>
      </c>
      <c r="H142" s="3">
        <v>0.61026779355741012</v>
      </c>
      <c r="I142" s="3">
        <v>0.94543038062076434</v>
      </c>
      <c r="J142" s="3">
        <v>0.98923300470336939</v>
      </c>
      <c r="K142" s="3">
        <v>-0.84804979791315671</v>
      </c>
      <c r="L142" s="3">
        <v>0.94788448425762906</v>
      </c>
      <c r="M142" s="3">
        <v>0.76342512407817131</v>
      </c>
      <c r="N142" s="3">
        <v>-0.22192271472925101</v>
      </c>
      <c r="O142" s="3">
        <v>-0.74139307176620894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-0.57776164616390913</v>
      </c>
      <c r="C147" s="3">
        <v>0.62871413598570924</v>
      </c>
      <c r="D147" s="3">
        <v>0.53898329612067852</v>
      </c>
      <c r="E147" s="3">
        <v>0.57669854081698835</v>
      </c>
      <c r="F147" s="3">
        <v>3.9177321863210534E-3</v>
      </c>
      <c r="G147" s="3">
        <v>-0.32264503029304431</v>
      </c>
      <c r="H147" s="3">
        <v>-0.92896037429989398</v>
      </c>
      <c r="I147" s="3">
        <v>0.92730271145687515</v>
      </c>
      <c r="J147" s="3">
        <v>0.61756273721230859</v>
      </c>
      <c r="K147" s="3">
        <v>0.90090096952261511</v>
      </c>
      <c r="L147" s="3">
        <v>-0.80887105546381277</v>
      </c>
      <c r="M147" s="3">
        <v>-0.91804611240742695</v>
      </c>
      <c r="N147" s="3">
        <v>0.76263424349785747</v>
      </c>
      <c r="O147" s="3">
        <v>-6.382879055829796E-2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0.35688449976029635</v>
      </c>
      <c r="C152" s="3">
        <v>0.75063660803658261</v>
      </c>
      <c r="D152" s="3">
        <v>0.79339468596810458</v>
      </c>
      <c r="E152" s="3">
        <v>0.78096851085797725</v>
      </c>
      <c r="F152" s="3">
        <v>0.78513177690069313</v>
      </c>
      <c r="G152" s="3">
        <v>0.57815876228280605</v>
      </c>
      <c r="H152" s="3">
        <v>0.52374521183089218</v>
      </c>
      <c r="I152" s="3">
        <v>0.77903316663554212</v>
      </c>
      <c r="J152" s="3">
        <v>-0.12835905524966371</v>
      </c>
      <c r="K152" s="3">
        <v>0.30885145072173642</v>
      </c>
      <c r="L152" s="3">
        <v>-0.6632688836073426</v>
      </c>
      <c r="M152" s="3">
        <v>-0.75333240179995031</v>
      </c>
      <c r="N152" s="3">
        <v>0.15899868609916273</v>
      </c>
      <c r="O152" s="3">
        <v>0.59827377703364992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0.88496529202992824</v>
      </c>
      <c r="C157" s="3">
        <v>0.35148633748817698</v>
      </c>
      <c r="D157" s="3">
        <v>0.13248983546639548</v>
      </c>
      <c r="E157" s="3">
        <v>0.69759733711844885</v>
      </c>
      <c r="F157" s="3">
        <v>0.84377835840558613</v>
      </c>
      <c r="G157" s="3">
        <v>-0.64084562346597274</v>
      </c>
      <c r="H157" s="3">
        <v>-0.63954971142140171</v>
      </c>
      <c r="I157" s="3">
        <v>-0.53322359525742991</v>
      </c>
      <c r="J157" s="3">
        <v>-0.69377251453192801</v>
      </c>
      <c r="K157" s="3">
        <v>-0.57236309578226119</v>
      </c>
      <c r="L157" s="3">
        <v>0.47596973176228802</v>
      </c>
      <c r="M157" s="3">
        <v>-0.64552098066163555</v>
      </c>
      <c r="N157" s="3">
        <v>0.81243248654382572</v>
      </c>
      <c r="O157" s="3">
        <v>-0.65713295825788065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-0.65724716005229145</v>
      </c>
      <c r="C162" s="3">
        <v>-3.2107682615565972E-2</v>
      </c>
      <c r="D162" s="3">
        <v>-0.88125319322079276</v>
      </c>
      <c r="E162" s="3">
        <v>0.65808355058495616</v>
      </c>
      <c r="F162" s="3">
        <v>0.36255231296927137</v>
      </c>
      <c r="G162" s="3">
        <v>1.33143256612753E-2</v>
      </c>
      <c r="H162" s="3">
        <v>-0.47579570120879017</v>
      </c>
      <c r="I162" s="3">
        <v>0.60248116866142476</v>
      </c>
      <c r="J162" s="3">
        <v>0.23674915074081238</v>
      </c>
      <c r="K162" s="3">
        <v>8.0211522971809959E-2</v>
      </c>
      <c r="L162" s="3">
        <v>-0.2385186867723979</v>
      </c>
      <c r="M162" s="3">
        <v>-0.78886997724757324</v>
      </c>
      <c r="N162" s="3">
        <v>0.88168337734055635</v>
      </c>
      <c r="O162" s="3">
        <v>2.9800987354594355E-2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-0.19155627120524177</v>
      </c>
      <c r="C167" s="3">
        <v>-0.39820951101945778</v>
      </c>
      <c r="D167" s="3">
        <v>0.7550524706525864</v>
      </c>
      <c r="E167" s="3">
        <v>-2.7794210991865093E-2</v>
      </c>
      <c r="F167" s="3">
        <v>0.92133192279273002</v>
      </c>
      <c r="G167" s="3">
        <v>0.89841947119448706</v>
      </c>
      <c r="H167" s="3">
        <v>0.5920247505284969</v>
      </c>
      <c r="I167" s="3">
        <v>9.4325159803066647E-2</v>
      </c>
      <c r="J167" s="3">
        <v>0.75575313023479451</v>
      </c>
      <c r="K167" s="3">
        <v>0.80190997435167355</v>
      </c>
      <c r="L167" s="3">
        <v>0.95062447551289797</v>
      </c>
      <c r="M167" s="3">
        <v>-0.17902202114921309</v>
      </c>
      <c r="N167" s="3">
        <v>0.93961689843821805</v>
      </c>
      <c r="O167" s="3">
        <v>0.72005827288473445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0.88888970162207048</v>
      </c>
      <c r="C172" s="3">
        <v>0.92985133389383701</v>
      </c>
      <c r="D172" s="3">
        <v>0.81312969932065615</v>
      </c>
      <c r="E172" s="3">
        <v>9.0649829107860985E-2</v>
      </c>
      <c r="F172" s="3">
        <v>0.89526969358705821</v>
      </c>
      <c r="G172" s="3">
        <v>0.92050945906514858</v>
      </c>
      <c r="H172" s="3">
        <v>0.9085653065812247</v>
      </c>
      <c r="I172" s="3">
        <v>-0.38119859489339075</v>
      </c>
      <c r="J172" s="3">
        <v>0.78092734015088927</v>
      </c>
      <c r="K172" s="3">
        <v>0.97414515989043882</v>
      </c>
      <c r="L172" s="3">
        <v>8.1665685854569472E-2</v>
      </c>
      <c r="M172" s="3">
        <v>-0.57912117134344543</v>
      </c>
      <c r="N172" s="3">
        <v>0.8161858397630587</v>
      </c>
      <c r="O172" s="3">
        <v>0.66607790118840238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0.14168645472902652</v>
      </c>
      <c r="C177" s="3">
        <v>0.69853310647406619</v>
      </c>
      <c r="D177" s="3">
        <v>-0.69714865140667814</v>
      </c>
      <c r="E177" s="3">
        <v>-0.86417201593272541</v>
      </c>
      <c r="F177" s="3">
        <v>0.33940300574115628</v>
      </c>
      <c r="G177" s="3">
        <v>-0.42244851366605801</v>
      </c>
      <c r="H177" s="3">
        <v>-0.27247409901221947</v>
      </c>
      <c r="I177" s="3">
        <v>-0.23987626826250799</v>
      </c>
      <c r="J177" s="3">
        <v>-1.4660565362884962E-2</v>
      </c>
      <c r="K177" s="3">
        <v>-0.76060188059601175</v>
      </c>
      <c r="L177" s="3">
        <v>0.74970267882559671</v>
      </c>
      <c r="M177" s="3">
        <v>-0.21543709346269152</v>
      </c>
      <c r="N177" s="3">
        <v>0.42714451670446135</v>
      </c>
      <c r="O177" s="3">
        <v>0.88681593045385287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0.98567683838224274</v>
      </c>
      <c r="C182" s="3">
        <v>0.96078523667977833</v>
      </c>
      <c r="D182" s="3">
        <v>0.87121539069864817</v>
      </c>
      <c r="E182" s="3">
        <v>0.92791225277005696</v>
      </c>
      <c r="F182" s="3">
        <v>0.94396464419988435</v>
      </c>
      <c r="G182" s="3">
        <v>0.85226480893687284</v>
      </c>
      <c r="H182" s="3">
        <v>0.74297099801911293</v>
      </c>
      <c r="I182" s="3">
        <v>0.97792787763172762</v>
      </c>
      <c r="J182" s="3">
        <v>0.96852569864009985</v>
      </c>
      <c r="K182" s="3">
        <v>0.95648245898447171</v>
      </c>
      <c r="L182" s="3">
        <v>0.28303900908600388</v>
      </c>
      <c r="M182" s="3">
        <v>0.88827192727793158</v>
      </c>
      <c r="N182" s="3">
        <v>0.89821609961476534</v>
      </c>
      <c r="O182" s="3">
        <v>0.75217559014694513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-3.5812201171417792E-2</v>
      </c>
      <c r="C187" s="3">
        <v>0.96992419486052661</v>
      </c>
      <c r="D187" s="3">
        <v>0.94149414788457175</v>
      </c>
      <c r="E187" s="3">
        <v>0.92142743322043374</v>
      </c>
      <c r="F187" s="3">
        <v>1</v>
      </c>
      <c r="G187" s="3">
        <v>0.79555103830563623</v>
      </c>
      <c r="H187" s="3">
        <v>0.66280115461852385</v>
      </c>
      <c r="I187" s="3">
        <v>0.77826436979540603</v>
      </c>
      <c r="J187" s="3">
        <v>0.52088717523990602</v>
      </c>
      <c r="K187" s="3">
        <v>0.95527240800690383</v>
      </c>
      <c r="L187" s="3">
        <v>0.93530791370488109</v>
      </c>
      <c r="M187" s="3">
        <v>0.95466924088821903</v>
      </c>
      <c r="N187" s="3">
        <v>0.97871853689989896</v>
      </c>
      <c r="O187" s="3">
        <v>0.98171200648554779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0.94046950733683077</v>
      </c>
      <c r="C192" s="3">
        <v>0.96516167699224187</v>
      </c>
      <c r="D192" s="3">
        <v>0.93647603551734415</v>
      </c>
      <c r="E192" s="3">
        <v>0.97169498747220306</v>
      </c>
      <c r="F192" s="3">
        <v>0.94452888614550323</v>
      </c>
      <c r="G192" s="3">
        <v>-0.59278378728319359</v>
      </c>
      <c r="H192" s="3">
        <v>0.96745630624678691</v>
      </c>
      <c r="I192" s="3">
        <v>0.94440929477922353</v>
      </c>
      <c r="J192" s="3">
        <v>0.92164064803983214</v>
      </c>
      <c r="K192" s="3">
        <v>0.91342823907039961</v>
      </c>
      <c r="L192" s="3">
        <v>0.97789734503052916</v>
      </c>
      <c r="M192" s="3">
        <v>0.93962188482199671</v>
      </c>
      <c r="N192" s="3">
        <v>0.87070470418653723</v>
      </c>
      <c r="O192" s="3">
        <v>0.97831173713032182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0.98289214523149859</v>
      </c>
      <c r="C197" s="3">
        <v>0.96398678244603098</v>
      </c>
      <c r="D197" s="3">
        <v>0.96457946653521776</v>
      </c>
      <c r="E197" s="3">
        <v>0.964370040250358</v>
      </c>
      <c r="F197" s="3">
        <v>0.94989043852283539</v>
      </c>
      <c r="G197" s="3">
        <v>0.94194822423801483</v>
      </c>
      <c r="H197" s="3">
        <v>0.93840390919511152</v>
      </c>
      <c r="I197" s="3">
        <v>0.95084589179770163</v>
      </c>
      <c r="J197" s="3">
        <v>0.97254755127583847</v>
      </c>
      <c r="K197" s="3">
        <v>0.71230968089556479</v>
      </c>
      <c r="L197" s="3">
        <v>0.87352961369519411</v>
      </c>
      <c r="M197" s="3">
        <v>0.57752985371770948</v>
      </c>
      <c r="N197" s="3">
        <v>0.97050520811198193</v>
      </c>
      <c r="O197" s="3">
        <v>0.18211077166290127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-0.44641707217009718</v>
      </c>
      <c r="C202" s="3">
        <v>0.96080531446233752</v>
      </c>
      <c r="D202" s="3">
        <v>0.9850250570268041</v>
      </c>
      <c r="E202" s="3">
        <v>-0.79774980530477624</v>
      </c>
      <c r="F202" s="3">
        <v>0.9434395209794364</v>
      </c>
      <c r="G202" s="3">
        <v>7.9109466538691844E-2</v>
      </c>
      <c r="H202" s="3">
        <v>0.65987295583516037</v>
      </c>
      <c r="I202" s="3">
        <v>0.84667578809827859</v>
      </c>
      <c r="J202" s="3">
        <v>0.94166224942367671</v>
      </c>
      <c r="K202" s="3">
        <v>0.69521912738832581</v>
      </c>
      <c r="L202" s="3">
        <v>0.37995276298680197</v>
      </c>
      <c r="M202" s="3">
        <v>-0.45283371684994977</v>
      </c>
      <c r="N202" s="3">
        <v>-0.11940542522468732</v>
      </c>
      <c r="O202" s="3">
        <v>0.97353897300988523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0.90110578104019967</v>
      </c>
      <c r="C207" s="3">
        <v>0.97304510635331554</v>
      </c>
      <c r="D207" s="3">
        <v>0.84198143282591908</v>
      </c>
      <c r="E207" s="3">
        <v>-0.23406611453219295</v>
      </c>
      <c r="F207" s="3">
        <v>-0.79225998258572894</v>
      </c>
      <c r="G207" s="3">
        <v>-0.54201412548759587</v>
      </c>
      <c r="H207" s="3">
        <v>0.96127559603014534</v>
      </c>
      <c r="I207" s="3">
        <v>0.61096704568308302</v>
      </c>
      <c r="J207" s="3">
        <v>0.95234929324198025</v>
      </c>
      <c r="K207" s="3">
        <v>0.96532829418772592</v>
      </c>
      <c r="L207" s="3">
        <v>-0.34223082373981134</v>
      </c>
      <c r="M207" s="3">
        <v>-0.77051587402108224</v>
      </c>
      <c r="N207" s="3">
        <v>-0.64759415279452526</v>
      </c>
      <c r="O207" s="3">
        <v>0.43658340297263848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0.6458036478781366</v>
      </c>
      <c r="C212" s="3">
        <v>-0.34400973955404779</v>
      </c>
      <c r="D212" s="3">
        <v>0.8888396078814802</v>
      </c>
      <c r="E212" s="3">
        <v>-0.94957931236530568</v>
      </c>
      <c r="F212" s="3">
        <v>0.22173924361324793</v>
      </c>
      <c r="G212" s="3">
        <v>-0.46330876736774368</v>
      </c>
      <c r="H212" s="3">
        <v>-0.33440139887275905</v>
      </c>
      <c r="I212" s="3">
        <v>-0.90699750423052361</v>
      </c>
      <c r="J212" s="3">
        <v>0.77553146764203928</v>
      </c>
      <c r="K212" s="3">
        <v>0.19884669796051818</v>
      </c>
      <c r="L212" s="3">
        <v>-0.76004699887411753</v>
      </c>
      <c r="M212" s="3">
        <v>0.40486305583045895</v>
      </c>
      <c r="N212" s="3">
        <v>0.44001074011926494</v>
      </c>
      <c r="O212" s="3">
        <v>-0.6386483681100974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0.94478497598842048</v>
      </c>
      <c r="C217" s="3">
        <v>0.92247701921958647</v>
      </c>
      <c r="D217" s="3">
        <v>0.74156906607397222</v>
      </c>
      <c r="E217" s="3">
        <v>0.48420970341346259</v>
      </c>
      <c r="F217" s="3">
        <v>0.43812009306662131</v>
      </c>
      <c r="G217" s="3">
        <v>0.81879425346782286</v>
      </c>
      <c r="H217" s="3">
        <v>0.84185123925595451</v>
      </c>
      <c r="I217" s="3">
        <v>0.97265425357441238</v>
      </c>
      <c r="J217" s="3">
        <v>0.55527817241437061</v>
      </c>
      <c r="K217" s="3">
        <v>0.9245306059400944</v>
      </c>
      <c r="L217" s="3">
        <v>0.89330904838453484</v>
      </c>
      <c r="M217" s="3">
        <v>-0.58691970956097894</v>
      </c>
      <c r="N217" s="3">
        <v>0.17138805269597709</v>
      </c>
      <c r="O217" s="3">
        <v>0.15217495607816703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0.46508571426532108</v>
      </c>
      <c r="C222" s="3">
        <v>-0.25399908887847644</v>
      </c>
      <c r="D222" s="3">
        <v>-0.8674468264047579</v>
      </c>
      <c r="E222" s="3">
        <v>-0.84602619955029534</v>
      </c>
      <c r="F222" s="3">
        <v>-0.89045044830958553</v>
      </c>
      <c r="G222" s="3">
        <v>-0.71258927267979733</v>
      </c>
      <c r="H222" s="3">
        <v>-0.55112284704588499</v>
      </c>
      <c r="I222" s="3">
        <v>0.54921150479820158</v>
      </c>
      <c r="J222" s="3">
        <v>0.31807550891141922</v>
      </c>
      <c r="K222" s="3">
        <v>3.7978841891390475E-2</v>
      </c>
      <c r="L222" s="3">
        <v>0.22034665318615862</v>
      </c>
      <c r="M222" s="3">
        <v>-0.33376483169694693</v>
      </c>
      <c r="N222" s="3">
        <v>-0.60639816760923293</v>
      </c>
      <c r="O222" s="3">
        <v>0.86649885399804671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0.85311041405702537</v>
      </c>
      <c r="C227" s="3">
        <v>-0.94616385528626323</v>
      </c>
      <c r="D227" s="3">
        <v>0.89596710293076376</v>
      </c>
      <c r="E227" s="3">
        <v>0.97219467776788804</v>
      </c>
      <c r="F227" s="3">
        <v>-0.96615578570203764</v>
      </c>
      <c r="G227" s="3">
        <v>0.93967959056243877</v>
      </c>
      <c r="H227" s="3">
        <v>-0.72756169190079378</v>
      </c>
      <c r="I227" s="3">
        <v>0.82659601529258853</v>
      </c>
      <c r="J227" s="3">
        <v>0.79288815642368748</v>
      </c>
      <c r="K227" s="3">
        <v>0.75632783487301558</v>
      </c>
      <c r="L227" s="3">
        <v>6.6623403358325145E-2</v>
      </c>
      <c r="M227" s="3">
        <v>-0.43078777638165866</v>
      </c>
      <c r="N227" s="3">
        <v>0.88200967178303957</v>
      </c>
      <c r="O227" s="3">
        <v>-0.55046567442396621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0.78464246102011548</v>
      </c>
      <c r="C232" s="3">
        <v>0.87479369934625262</v>
      </c>
      <c r="D232" s="3">
        <v>-0.19443225085742724</v>
      </c>
      <c r="E232" s="3">
        <v>0.22915576222828102</v>
      </c>
      <c r="F232" s="3">
        <v>0.25639555988912849</v>
      </c>
      <c r="G232" s="3">
        <v>0.64456578043365809</v>
      </c>
      <c r="H232" s="3">
        <v>0.92256470717348382</v>
      </c>
      <c r="I232" s="3">
        <v>0.47515706520002371</v>
      </c>
      <c r="J232" s="3">
        <v>0.93128147134395634</v>
      </c>
      <c r="K232" s="3">
        <v>0.35677998963563401</v>
      </c>
      <c r="L232" s="3">
        <v>-0.41245451002882522</v>
      </c>
      <c r="M232" s="3">
        <v>0.77710592345876106</v>
      </c>
      <c r="N232" s="3">
        <v>-0.18772857361485876</v>
      </c>
      <c r="O232" s="3">
        <v>0.51464210870204685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0.18460194541033845</v>
      </c>
      <c r="C237" s="3">
        <v>-0.31845559905349996</v>
      </c>
      <c r="D237" s="3">
        <v>0.25469607516981385</v>
      </c>
      <c r="E237" s="3">
        <v>0.18697025311465407</v>
      </c>
      <c r="F237" s="3">
        <v>0.92545339992945552</v>
      </c>
      <c r="G237" s="3">
        <v>0.4664269017705675</v>
      </c>
      <c r="H237" s="3">
        <v>0.90683189760894511</v>
      </c>
      <c r="I237" s="3">
        <v>-3.134973338335683E-2</v>
      </c>
      <c r="J237" s="3">
        <v>0.79730454057258482</v>
      </c>
      <c r="K237" s="3">
        <v>0.86016710892533577</v>
      </c>
      <c r="L237" s="3">
        <v>0.81202219064103776</v>
      </c>
      <c r="M237" s="3">
        <v>0.85494164952856777</v>
      </c>
      <c r="N237" s="3">
        <v>0.83760633341576007</v>
      </c>
      <c r="O237" s="3">
        <v>0.4123656766415722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0.71857706291291579</v>
      </c>
      <c r="C242" s="3">
        <v>-0.102648841626324</v>
      </c>
      <c r="D242" s="3">
        <v>0.92466670222133263</v>
      </c>
      <c r="E242" s="3">
        <v>0.60267976220575359</v>
      </c>
      <c r="F242" s="3">
        <v>0.91127892728722448</v>
      </c>
      <c r="G242" s="3">
        <v>0.69086555866826727</v>
      </c>
      <c r="H242" s="3">
        <v>0.6439214956307262</v>
      </c>
      <c r="I242" s="3">
        <v>0.88320196167911458</v>
      </c>
      <c r="J242" s="3">
        <v>0.51590046169786274</v>
      </c>
      <c r="K242" s="3">
        <v>0.94515142895623283</v>
      </c>
      <c r="L242" s="3">
        <v>0.87820318428515642</v>
      </c>
      <c r="M242" s="3">
        <v>0.68360941838050504</v>
      </c>
      <c r="N242" s="3">
        <v>0.9380738586945061</v>
      </c>
      <c r="O242" s="3">
        <v>-0.62762321804987942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-0.68361239354542047</v>
      </c>
      <c r="C247" s="3">
        <v>0.68107577825927768</v>
      </c>
      <c r="D247" s="3">
        <v>0.88399321203286618</v>
      </c>
      <c r="E247" s="3">
        <v>0.94219926411449628</v>
      </c>
      <c r="F247" s="3">
        <v>0.88890750403384478</v>
      </c>
      <c r="G247" s="3">
        <v>0.63641001222489724</v>
      </c>
      <c r="H247" s="3">
        <v>1.6140939031553638E-2</v>
      </c>
      <c r="I247" s="3">
        <v>0.18146145843834641</v>
      </c>
      <c r="J247" s="3">
        <v>0.84394654326932927</v>
      </c>
      <c r="K247" s="3">
        <v>0.71541596250142159</v>
      </c>
      <c r="L247" s="3">
        <v>0.87696490711915398</v>
      </c>
      <c r="M247" s="3">
        <v>0.90444669256821586</v>
      </c>
      <c r="N247" s="3">
        <v>0.95196806940037104</v>
      </c>
      <c r="O247" s="3">
        <v>-0.12714870305451634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-1.6187372750708907E-2</v>
      </c>
      <c r="C252" s="3">
        <v>0.84697637047986718</v>
      </c>
      <c r="D252" s="3">
        <v>0.88188661380411781</v>
      </c>
      <c r="E252" s="3">
        <v>0.11980716373469433</v>
      </c>
      <c r="F252" s="3">
        <v>0.91256028338313233</v>
      </c>
      <c r="G252" s="3">
        <v>0.63909840640807991</v>
      </c>
      <c r="H252" s="3">
        <v>0.93112695703246295</v>
      </c>
      <c r="I252" s="3">
        <v>0.88197369010310644</v>
      </c>
      <c r="J252" s="3">
        <v>0.89895322897258445</v>
      </c>
      <c r="K252" s="3">
        <v>-0.60774965920435786</v>
      </c>
      <c r="L252" s="3">
        <v>0.72288444332737301</v>
      </c>
      <c r="M252" s="3">
        <v>0.52942350367136581</v>
      </c>
      <c r="N252" s="3">
        <v>-0.4473419059948644</v>
      </c>
      <c r="O252" s="3">
        <v>-0.97070539056011351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-0.94942827048095313</v>
      </c>
      <c r="C257" s="3">
        <v>0.32579272198526271</v>
      </c>
      <c r="D257" s="3">
        <v>-0.95494411357200137</v>
      </c>
      <c r="E257" s="3">
        <v>0.62424264157268516</v>
      </c>
      <c r="F257" s="3">
        <v>-0.6319730023625324</v>
      </c>
      <c r="G257" s="3">
        <v>-0.49577437291747939</v>
      </c>
      <c r="H257" s="3">
        <v>-0.86324303027502347</v>
      </c>
      <c r="I257" s="3">
        <v>0.60601795062531993</v>
      </c>
      <c r="J257" s="3">
        <v>5.0368731401271023E-2</v>
      </c>
      <c r="K257" s="3">
        <v>-0.30478949588626891</v>
      </c>
      <c r="L257" s="3">
        <v>0.61656246673297477</v>
      </c>
      <c r="M257" s="3">
        <v>-0.1564377304130708</v>
      </c>
      <c r="N257" s="3">
        <v>0.82874129251786322</v>
      </c>
      <c r="O257" s="3">
        <v>0.96435126934424631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0.98971363518903377</v>
      </c>
      <c r="C262" s="3">
        <v>0.62423437365874335</v>
      </c>
      <c r="D262" s="3">
        <v>-0.98965527516209617</v>
      </c>
      <c r="E262" s="3">
        <v>0.77077207028764783</v>
      </c>
      <c r="F262" s="3">
        <v>0.9502323484535824</v>
      </c>
      <c r="G262" s="3">
        <v>-0.90845181868839908</v>
      </c>
      <c r="H262" s="3">
        <v>0.78446558596857652</v>
      </c>
      <c r="I262" s="3">
        <v>0.85762681864359003</v>
      </c>
      <c r="J262" s="3">
        <v>0.9756316111656459</v>
      </c>
      <c r="K262" s="3">
        <v>0.98408411241310334</v>
      </c>
      <c r="L262" s="3">
        <v>0.42459222532810353</v>
      </c>
      <c r="M262" s="3">
        <v>-0.62415527578396279</v>
      </c>
      <c r="N262" s="3">
        <v>-0.89027990032185189</v>
      </c>
      <c r="O262" s="3">
        <v>-0.54735241418139469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-0.63272643487497293</v>
      </c>
      <c r="C267" s="3">
        <v>-0.50232191520421909</v>
      </c>
      <c r="D267" s="3">
        <v>-0.9498146615466414</v>
      </c>
      <c r="E267" s="3">
        <v>-0.80036535781961038</v>
      </c>
      <c r="F267" s="3">
        <v>-0.86011623014197214</v>
      </c>
      <c r="G267" s="3">
        <v>-0.8257513469002169</v>
      </c>
      <c r="H267" s="3">
        <v>0.62644178364261971</v>
      </c>
      <c r="I267" s="3">
        <v>-0.84691296755367906</v>
      </c>
      <c r="J267" s="3">
        <v>-0.68546467869980476</v>
      </c>
      <c r="K267" s="3">
        <v>-0.53284647380504024</v>
      </c>
      <c r="L267" s="3">
        <v>0.87938311813460668</v>
      </c>
      <c r="M267" s="3">
        <v>0.78957925571937193</v>
      </c>
      <c r="N267" s="3">
        <v>0.7050304797901249</v>
      </c>
      <c r="O267" s="3">
        <v>0.83723038694013752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0.32629483497505729</v>
      </c>
      <c r="C272" s="3">
        <v>0.54777338646385154</v>
      </c>
      <c r="D272" s="3">
        <v>0.81856038821911137</v>
      </c>
      <c r="E272" s="3">
        <v>-0.5321978818749008</v>
      </c>
      <c r="F272" s="3">
        <v>-0.17262418814506808</v>
      </c>
      <c r="G272" s="3">
        <v>-0.58080387164829883</v>
      </c>
      <c r="H272" s="3">
        <v>0.90891263386876631</v>
      </c>
      <c r="I272" s="3">
        <v>0.65376786794733721</v>
      </c>
      <c r="J272" s="3">
        <v>-0.56817718725995425</v>
      </c>
      <c r="K272" s="3">
        <v>0.13637225529869884</v>
      </c>
      <c r="L272" s="3">
        <v>0.79616312843433434</v>
      </c>
      <c r="M272" s="3">
        <v>-0.94672109737038279</v>
      </c>
      <c r="N272" s="3">
        <v>0.73513818503191963</v>
      </c>
      <c r="O272" s="3">
        <v>0.32254045997186731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0.7065317342363826</v>
      </c>
      <c r="C277" s="3">
        <v>0.22125390483227012</v>
      </c>
      <c r="D277" s="3">
        <v>0.45367419693873234</v>
      </c>
      <c r="E277" s="3">
        <v>-0.98639429483865959</v>
      </c>
      <c r="F277" s="3">
        <v>-0.22444203403058846</v>
      </c>
      <c r="G277" s="3">
        <v>-0.76299779364684239</v>
      </c>
      <c r="H277" s="3">
        <v>-0.66010387062216436</v>
      </c>
      <c r="I277" s="3">
        <v>0.86829536721378164</v>
      </c>
      <c r="J277" s="3">
        <v>0.96599648145814732</v>
      </c>
      <c r="K277" s="3">
        <v>0.96325647272075976</v>
      </c>
      <c r="L277" s="3">
        <v>0.94968334106774455</v>
      </c>
      <c r="M277" s="3">
        <v>0.91214662615951048</v>
      </c>
      <c r="N277" s="3">
        <v>0.93092179236147454</v>
      </c>
      <c r="O277" s="3">
        <v>0.68493484732419074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0.92031566702745971</v>
      </c>
      <c r="C282" s="3">
        <v>-0.13573008898840133</v>
      </c>
      <c r="D282" s="3">
        <v>0.93304641559505974</v>
      </c>
      <c r="E282" s="3">
        <v>0.9607361774885057</v>
      </c>
      <c r="F282" s="3">
        <v>0.96041956030266074</v>
      </c>
      <c r="G282" s="3">
        <v>-0.1345048530510605</v>
      </c>
      <c r="H282" s="3">
        <v>0.65695327612347409</v>
      </c>
      <c r="I282" s="3">
        <v>0.73399111881135715</v>
      </c>
      <c r="J282" s="3">
        <v>0.30195978029464798</v>
      </c>
      <c r="K282" s="3">
        <v>0.97006347661570336</v>
      </c>
      <c r="L282" s="3">
        <v>0.3757708409996936</v>
      </c>
      <c r="M282" s="3">
        <v>-1.1386435143727565E-2</v>
      </c>
      <c r="N282" s="3">
        <v>0.89325881679519481</v>
      </c>
      <c r="O282" s="3">
        <v>0.91931240640908407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0.62871413598570924</v>
      </c>
      <c r="C287" s="3">
        <v>0.79339468596810458</v>
      </c>
      <c r="D287" s="3">
        <v>-0.75333240179995031</v>
      </c>
      <c r="E287" s="3">
        <v>0.15899868609916273</v>
      </c>
      <c r="F287" s="3">
        <v>0.88157017294175621</v>
      </c>
      <c r="G287" s="3">
        <v>0.65808355058495616</v>
      </c>
      <c r="H287" s="3">
        <v>0.64169472741942668</v>
      </c>
      <c r="I287" s="3">
        <v>0.88783679891636702</v>
      </c>
      <c r="J287" s="3">
        <v>-0.69714865140667814</v>
      </c>
      <c r="K287" s="3">
        <v>0.74970267882559671</v>
      </c>
      <c r="L287" s="3">
        <v>0.98567683838224274</v>
      </c>
      <c r="M287" s="3">
        <v>0.98415745443212888</v>
      </c>
      <c r="N287" s="3">
        <v>0.97353897300988523</v>
      </c>
      <c r="O287" s="3">
        <v>-0.79225998258572894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0.61201556680136371</v>
      </c>
      <c r="C292" s="3">
        <v>0.22173924361324793</v>
      </c>
      <c r="D292" s="3">
        <v>-0.77780109129863462</v>
      </c>
      <c r="E292" s="3">
        <v>-0.46330876736774368</v>
      </c>
      <c r="F292" s="3">
        <v>-0.6386483681100974</v>
      </c>
      <c r="G292" s="3">
        <v>0.17040522226707938</v>
      </c>
      <c r="H292" s="3">
        <v>-0.84160338433501836</v>
      </c>
      <c r="I292" s="3">
        <v>-0.84602619955029534</v>
      </c>
      <c r="J292" s="3">
        <v>-0.55659597137409533</v>
      </c>
      <c r="K292" s="3">
        <v>0.79288815642368748</v>
      </c>
      <c r="L292" s="3">
        <v>0.92256470717348382</v>
      </c>
      <c r="M292" s="3">
        <v>0.77860575362989193</v>
      </c>
      <c r="N292" s="3">
        <v>0.51464210870204685</v>
      </c>
      <c r="O292" s="3">
        <v>0.16385912057221566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0.91243804371379078</v>
      </c>
      <c r="C297" s="3">
        <v>0.938390186713008</v>
      </c>
      <c r="D297" s="3">
        <v>-0.46568018296796626</v>
      </c>
      <c r="E297" s="3">
        <v>-0.90845181868839908</v>
      </c>
      <c r="F297" s="3">
        <v>0.4221940101392837</v>
      </c>
      <c r="G297" s="3">
        <v>0.82719970284784705</v>
      </c>
      <c r="H297" s="3">
        <v>-0.77854767936810942</v>
      </c>
      <c r="I297" s="3">
        <v>-0.9412090010184625</v>
      </c>
      <c r="J297" s="3">
        <v>0.66192035046872011</v>
      </c>
      <c r="K297" s="3">
        <v>0.23268260299170129</v>
      </c>
      <c r="L297" s="3">
        <v>0.80290050314190753</v>
      </c>
      <c r="M297" s="3">
        <v>0.84394654326932927</v>
      </c>
      <c r="N297" s="3">
        <v>-0.95052912165955217</v>
      </c>
      <c r="O297" s="3">
        <v>0.88258376166113905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769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0.19732011716701214</v>
      </c>
      <c r="C302" s="3">
        <v>0.91353182091405516</v>
      </c>
      <c r="D302" s="3">
        <v>0.95313932403273094</v>
      </c>
      <c r="E302" s="3">
        <v>-0.89522257130097749</v>
      </c>
      <c r="F302" s="2">
        <v>-8.7808901281286419E-2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39" priority="1" rank="1"/>
    <cfRule type="top10" dxfId="38" priority="2" rank="10"/>
    <cfRule type="top10" dxfId="37" priority="3" percent="1" rank="15"/>
    <cfRule type="top10" dxfId="36" priority="4" bottom="1" rank="10"/>
    <cfRule type="top10" dxfId="3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877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325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50220040</v>
      </c>
      <c r="F4" s="129">
        <v>50220040</v>
      </c>
      <c r="G4" s="128" t="s">
        <v>838</v>
      </c>
      <c r="H4" s="127" t="s">
        <v>837</v>
      </c>
      <c r="I4" s="126"/>
      <c r="J4" s="125"/>
      <c r="K4" s="124"/>
      <c r="L4" s="123" t="s">
        <v>794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838</v>
      </c>
      <c r="F5" s="116" t="s">
        <v>837</v>
      </c>
      <c r="G5" s="115" t="s">
        <v>750</v>
      </c>
      <c r="H5" s="114" t="s">
        <v>749</v>
      </c>
      <c r="I5" s="113" t="s">
        <v>837</v>
      </c>
      <c r="J5" s="112"/>
      <c r="K5" s="111"/>
      <c r="L5" s="110" t="s">
        <v>838</v>
      </c>
      <c r="M5" s="109">
        <v>7228</v>
      </c>
      <c r="N5" s="108">
        <v>5930</v>
      </c>
      <c r="O5" s="107">
        <v>6647.5333333333338</v>
      </c>
      <c r="P5" s="106">
        <v>414.26704216268791</v>
      </c>
      <c r="Q5" s="105">
        <v>6.2318911600697184E-2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775</v>
      </c>
      <c r="G6" s="101" t="s">
        <v>745</v>
      </c>
      <c r="H6" s="100" t="s">
        <v>775</v>
      </c>
      <c r="I6" s="99" t="s">
        <v>743</v>
      </c>
      <c r="J6" s="98" t="s">
        <v>742</v>
      </c>
      <c r="K6" s="97" t="s">
        <v>741</v>
      </c>
      <c r="L6" s="96" t="s">
        <v>837</v>
      </c>
      <c r="M6" s="95">
        <v>2.1120000000000001</v>
      </c>
      <c r="N6" s="94">
        <v>1.873</v>
      </c>
      <c r="O6" s="93">
        <v>1.9939999999999998</v>
      </c>
      <c r="P6" s="92">
        <v>7.7932449381927352E-2</v>
      </c>
      <c r="Q6" s="91">
        <v>3.9083475116312619E-2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148" t="s">
        <v>876</v>
      </c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836</v>
      </c>
      <c r="F28" s="56" t="s">
        <v>835</v>
      </c>
      <c r="G28" s="55" t="s">
        <v>834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5.2110625909752573E-2</v>
      </c>
      <c r="F30" s="30">
        <v>8.930425752855653E-2</v>
      </c>
      <c r="G30" s="28">
        <v>6.1733588951610185E-2</v>
      </c>
      <c r="H30" s="44">
        <v>9.926740622546415E-2</v>
      </c>
      <c r="I30" s="27">
        <v>-3.414439203899744E-2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-3.1820697288323152E-2</v>
      </c>
      <c r="F31" s="30">
        <v>-4.1468064823641404E-2</v>
      </c>
      <c r="G31" s="28">
        <v>-1.9867866390648414E-2</v>
      </c>
      <c r="H31" s="44">
        <v>-2.9634337228871765E-2</v>
      </c>
      <c r="I31" s="27">
        <v>1.0064732515712382E-2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-9.2883681051728617E-3</v>
      </c>
      <c r="F32" s="30">
        <v>-1.7901541521631037E-2</v>
      </c>
      <c r="G32" s="28">
        <v>-3.1348797083105007E-3</v>
      </c>
      <c r="H32" s="44">
        <v>-1.1801551096299656E-2</v>
      </c>
      <c r="I32" s="27">
        <v>8.7701730331632977E-3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2.5674311264964667E-2</v>
      </c>
      <c r="F33" s="30">
        <v>3.5443037974682845E-3</v>
      </c>
      <c r="G33" s="28">
        <v>3.5320151182817172E-2</v>
      </c>
      <c r="H33" s="44">
        <v>1.2982024522836477E-2</v>
      </c>
      <c r="I33" s="27">
        <v>2.2051849015290337E-2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-1.3781465335395815E-2</v>
      </c>
      <c r="F34" s="30">
        <v>-3.531786074671972E-3</v>
      </c>
      <c r="G34" s="28">
        <v>-7.5592663785213343E-3</v>
      </c>
      <c r="H34" s="44">
        <v>2.7550796283268841E-3</v>
      </c>
      <c r="I34" s="27">
        <v>-1.0286007237850558E-2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-5.4042492513902807E-2</v>
      </c>
      <c r="F35" s="30">
        <v>-5.164556962025324E-2</v>
      </c>
      <c r="G35" s="28">
        <v>-5.1048956097807685E-2</v>
      </c>
      <c r="H35" s="44">
        <v>-4.8644448005127461E-2</v>
      </c>
      <c r="I35" s="27">
        <v>-2.5274547330260688E-3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5.1703346397347083E-2</v>
      </c>
      <c r="F36" s="30">
        <v>3.2568072610784871E-2</v>
      </c>
      <c r="G36" s="28">
        <v>5.8402093826629642E-2</v>
      </c>
      <c r="H36" s="44">
        <v>3.9144939315312266E-2</v>
      </c>
      <c r="I36" s="27">
        <v>1.8531731024938436E-2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-2.9525584061917742E-2</v>
      </c>
      <c r="F37" s="30">
        <v>-1.706308169596682E-2</v>
      </c>
      <c r="G37" s="28">
        <v>-2.642502682249892E-2</v>
      </c>
      <c r="H37" s="44">
        <v>-1.3922708155059471E-2</v>
      </c>
      <c r="I37" s="27">
        <v>-1.2678842491188336E-2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-8.2410279131590602E-2</v>
      </c>
      <c r="F38" s="30">
        <v>8.627038400841669E-2</v>
      </c>
      <c r="G38" s="28">
        <v>-7.6509380605105703E-2</v>
      </c>
      <c r="H38" s="44">
        <v>9.3256045641911367E-2</v>
      </c>
      <c r="I38" s="27">
        <v>-0.15528423275019543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-4.5549653951392211E-2</v>
      </c>
      <c r="F39" s="30">
        <v>1.5012106537530379E-2</v>
      </c>
      <c r="G39" s="28">
        <v>-3.9371981808682732E-2</v>
      </c>
      <c r="H39" s="44">
        <v>2.1581764185022445E-2</v>
      </c>
      <c r="I39" s="27">
        <v>-5.9666047428256319E-2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3.1871838111298567E-2</v>
      </c>
      <c r="F40" s="30">
        <v>-1.9083969465648609E-3</v>
      </c>
      <c r="G40" s="28">
        <v>3.5222071351919348E-2</v>
      </c>
      <c r="H40" s="44">
        <v>1.3321602062059679E-3</v>
      </c>
      <c r="I40" s="27">
        <v>3.3844824417438524E-2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-2.3696682464454999E-2</v>
      </c>
      <c r="F41" s="30">
        <v>-8.8910133843212336E-2</v>
      </c>
      <c r="G41" s="28">
        <v>-2.0516541364990482E-2</v>
      </c>
      <c r="H41" s="44">
        <v>-8.5942414409476919E-2</v>
      </c>
      <c r="I41" s="27">
        <v>7.1577408333872272E-2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9.6250418480080313E-2</v>
      </c>
      <c r="F42" s="30">
        <v>0.1080797481636937</v>
      </c>
      <c r="G42" s="28">
        <v>0.10343894581437607</v>
      </c>
      <c r="H42" s="44">
        <v>0.11534584487296384</v>
      </c>
      <c r="I42" s="27">
        <v>-1.0675521958791179E-2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-2.3820430600091647E-2</v>
      </c>
      <c r="F43" s="39">
        <v>-7.007575757575768E-2</v>
      </c>
      <c r="G43" s="38">
        <v>-1.7377001099102229E-2</v>
      </c>
      <c r="H43" s="37">
        <v>-6.3937643764376495E-2</v>
      </c>
      <c r="I43" s="36">
        <v>4.9740962613343598E-2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-4.7127361242049748E-4</v>
      </c>
      <c r="F44" s="30">
        <v>-1.1536070563670231E-3</v>
      </c>
      <c r="G44" s="35">
        <v>1.5633443295337557E-3</v>
      </c>
      <c r="H44" s="28">
        <v>8.7962194314794573E-4</v>
      </c>
      <c r="I44" s="34">
        <v>6.8312149772653541E-4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7.4836321352158564E-3</v>
      </c>
      <c r="F45" s="30">
        <v>-1.898316862060101E-4</v>
      </c>
      <c r="G45" s="29">
        <v>9.4431365499032527E-3</v>
      </c>
      <c r="H45" s="28">
        <v>1.7547482316910834E-3</v>
      </c>
      <c r="I45" s="27">
        <v>7.6749207645721018E-3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1.4125577223855768E-3</v>
      </c>
      <c r="F46" s="30">
        <v>-4.8962069487293869E-3</v>
      </c>
      <c r="G46" s="29">
        <v>2.9257876043218278E-3</v>
      </c>
      <c r="H46" s="28">
        <v>-3.3925102118936845E-3</v>
      </c>
      <c r="I46" s="27">
        <v>6.3398056716983398E-3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-1.0839653137195704E-5</v>
      </c>
      <c r="F47" s="30">
        <v>-3.5723328531538368E-3</v>
      </c>
      <c r="G47" s="29">
        <v>8.861899526404482E-4</v>
      </c>
      <c r="H47" s="28">
        <v>-2.6784980468480546E-3</v>
      </c>
      <c r="I47" s="27">
        <v>3.5742616523428694E-3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1.088859530535613E-3</v>
      </c>
      <c r="F48" s="30">
        <v>-9.8274937507569771E-4</v>
      </c>
      <c r="G48" s="29">
        <v>1.6806315186372878E-3</v>
      </c>
      <c r="H48" s="28">
        <v>-3.922019736918303E-4</v>
      </c>
      <c r="I48" s="27">
        <v>2.07364678068922E-3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5.7690101885032874E-4</v>
      </c>
      <c r="F49" s="23">
        <v>-1.1496108124202653E-3</v>
      </c>
      <c r="G49" s="22">
        <v>1.008203155300702E-3</v>
      </c>
      <c r="H49" s="21">
        <v>-7.190528948708419E-4</v>
      </c>
      <c r="I49" s="20">
        <v>1.7284989323325117E-3</v>
      </c>
    </row>
    <row r="51" spans="1:15" x14ac:dyDescent="0.15">
      <c r="F51" s="19" t="s">
        <v>788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-0.78472674062349612</v>
      </c>
      <c r="C62" s="3">
        <v>0.75145334194205682</v>
      </c>
      <c r="D62" s="3">
        <v>0.80544021440582714</v>
      </c>
      <c r="E62" s="3">
        <v>0.67464720345629314</v>
      </c>
      <c r="F62" s="3">
        <v>0.58595463952908777</v>
      </c>
      <c r="G62" s="3">
        <v>0.75046424666393696</v>
      </c>
      <c r="H62" s="3">
        <v>-0.72578344612911738</v>
      </c>
      <c r="I62" s="3">
        <v>0.12155258857504483</v>
      </c>
      <c r="J62" s="3">
        <v>-0.76578733793034204</v>
      </c>
      <c r="K62" s="3">
        <v>-3.846135796698251E-2</v>
      </c>
      <c r="L62" s="3">
        <v>0.40573025636895443</v>
      </c>
      <c r="M62" s="3">
        <v>0.5681478430388085</v>
      </c>
      <c r="N62" s="3">
        <v>-0.65277005424638113</v>
      </c>
      <c r="O62" s="3">
        <v>-9.2361299512038711E-2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-0.84394062464427944</v>
      </c>
      <c r="C67" s="3">
        <v>0.60593214295404985</v>
      </c>
      <c r="D67" s="3">
        <v>-0.55521752294323545</v>
      </c>
      <c r="E67" s="3">
        <v>-0.619656410174521</v>
      </c>
      <c r="F67" s="3">
        <v>-0.81034415253496372</v>
      </c>
      <c r="G67" s="3">
        <v>0.78228123105421454</v>
      </c>
      <c r="H67" s="3">
        <v>-0.67718932130613974</v>
      </c>
      <c r="I67" s="3">
        <v>0.79044275019807453</v>
      </c>
      <c r="J67" s="3">
        <v>0.79854528331345731</v>
      </c>
      <c r="K67" s="3">
        <v>0.80591286664449069</v>
      </c>
      <c r="L67" s="3">
        <v>0.83327566858577362</v>
      </c>
      <c r="M67" s="3">
        <v>0.76447145715601994</v>
      </c>
      <c r="N67" s="3">
        <v>0.71445329426670268</v>
      </c>
      <c r="O67" s="3">
        <v>0.82173941205069534</v>
      </c>
    </row>
    <row r="68" spans="1:15" x14ac:dyDescent="0.15">
      <c r="A68" s="4"/>
      <c r="B68" s="10" t="s">
        <v>3</v>
      </c>
      <c r="C68" s="9">
        <v>-0.36953297000598212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0.72974929693692303</v>
      </c>
      <c r="C72" s="3">
        <v>0.1370229209541593</v>
      </c>
      <c r="D72" s="3">
        <v>0.78056047415766183</v>
      </c>
      <c r="E72" s="3">
        <v>0.83466394015844747</v>
      </c>
      <c r="F72" s="3">
        <v>0.68905999161597498</v>
      </c>
      <c r="G72" s="3">
        <v>0.79073584753935877</v>
      </c>
      <c r="H72" s="3">
        <v>0.80185258169982299</v>
      </c>
      <c r="I72" s="3">
        <v>0.64134308186502997</v>
      </c>
      <c r="J72" s="3">
        <v>0.71186659440717448</v>
      </c>
      <c r="K72" s="3">
        <v>0.7284351150872479</v>
      </c>
      <c r="L72" s="3">
        <v>0.7936931740408707</v>
      </c>
      <c r="M72" s="3">
        <v>0.84648991555467257</v>
      </c>
      <c r="N72" s="3">
        <v>0.71415529259165889</v>
      </c>
      <c r="O72" s="3">
        <v>0.64590924872622291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0.6373462019129692</v>
      </c>
      <c r="C77" s="3">
        <v>0.71821458375655034</v>
      </c>
      <c r="D77" s="3">
        <v>0.53702159121748416</v>
      </c>
      <c r="E77" s="3">
        <v>0.77504597025479249</v>
      </c>
      <c r="F77" s="3">
        <v>0.80299912436444831</v>
      </c>
      <c r="G77" s="3">
        <v>0.71804056114044379</v>
      </c>
      <c r="H77" s="3">
        <v>0.76118525991687536</v>
      </c>
      <c r="I77" s="3">
        <v>0.75913019247537505</v>
      </c>
      <c r="J77" s="3">
        <v>0.73663620775071526</v>
      </c>
      <c r="K77" s="3">
        <v>0.83108387044684306</v>
      </c>
      <c r="L77" s="3">
        <v>0.8171063913252069</v>
      </c>
      <c r="M77" s="3">
        <v>0.5117872121765511</v>
      </c>
      <c r="N77" s="3">
        <v>0.57252923567374325</v>
      </c>
      <c r="O77" s="3">
        <v>0.38424114877148186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0.68710218020332803</v>
      </c>
      <c r="C82" s="3">
        <v>-0.27460356062999691</v>
      </c>
      <c r="D82" s="3">
        <v>0.72162081503929676</v>
      </c>
      <c r="E82" s="3">
        <v>0.62678902594226982</v>
      </c>
      <c r="F82" s="3">
        <v>0.53927550883177322</v>
      </c>
      <c r="G82" s="3">
        <v>0.82697255051468033</v>
      </c>
      <c r="H82" s="3">
        <v>0.53539136802076792</v>
      </c>
      <c r="I82" s="3">
        <v>0.82175393320851164</v>
      </c>
      <c r="J82" s="3">
        <v>-0.26563431919475355</v>
      </c>
      <c r="K82" s="3">
        <v>-0.23214237096583196</v>
      </c>
      <c r="L82" s="3">
        <v>0.55568505995873319</v>
      </c>
      <c r="M82" s="3">
        <v>-0.46695877451961115</v>
      </c>
      <c r="N82" s="3">
        <v>-0.69247522462155919</v>
      </c>
      <c r="O82" s="3">
        <v>-0.64887307119676629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0.47563660643573064</v>
      </c>
      <c r="C87" s="3">
        <v>-0.35848089349145373</v>
      </c>
      <c r="D87" s="3">
        <v>0.56564883637322716</v>
      </c>
      <c r="E87" s="3">
        <v>-0.64289837102046932</v>
      </c>
      <c r="F87" s="3">
        <v>-0.64108801980498986</v>
      </c>
      <c r="G87" s="3">
        <v>-0.47501435725384267</v>
      </c>
      <c r="H87" s="3">
        <v>0.49604288492630672</v>
      </c>
      <c r="I87" s="3">
        <v>0.76710257012750604</v>
      </c>
      <c r="J87" s="3">
        <v>-0.56220560762575389</v>
      </c>
      <c r="K87" s="3">
        <v>0.74213282089372457</v>
      </c>
      <c r="L87" s="3">
        <v>-0.46066597237102808</v>
      </c>
      <c r="M87" s="3">
        <v>-0.76795067660759331</v>
      </c>
      <c r="N87" s="3">
        <v>-0.81655780836254643</v>
      </c>
      <c r="O87" s="3">
        <v>0.57887456278860583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9.2223340623418274E-4</v>
      </c>
      <c r="C92" s="3">
        <v>0.74581581940930353</v>
      </c>
      <c r="D92" s="3">
        <v>0.12528780285668811</v>
      </c>
      <c r="E92" s="3">
        <v>5.2279480729417488E-2</v>
      </c>
      <c r="F92" s="3">
        <v>-0.65916804625603687</v>
      </c>
      <c r="G92" s="3">
        <v>0.70109507958864281</v>
      </c>
      <c r="H92" s="3">
        <v>-0.12948663248465531</v>
      </c>
      <c r="I92" s="3">
        <v>0.1358560093931552</v>
      </c>
      <c r="J92" s="3">
        <v>-0.17931542397843736</v>
      </c>
      <c r="K92" s="3">
        <v>-0.47416560305571831</v>
      </c>
      <c r="L92" s="3">
        <v>-0.74305648451703044</v>
      </c>
      <c r="M92" s="3">
        <v>0.70252760780449064</v>
      </c>
      <c r="N92" s="3">
        <v>0.1768293094268262</v>
      </c>
      <c r="O92" s="3">
        <v>0.54347504943779879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-0.17430807890303479</v>
      </c>
      <c r="C97" s="3">
        <v>0.7498111803221158</v>
      </c>
      <c r="D97" s="3">
        <v>0.77711278990301058</v>
      </c>
      <c r="E97" s="3">
        <v>-0.42610146097426826</v>
      </c>
      <c r="F97" s="3">
        <v>0.67464112592470349</v>
      </c>
      <c r="G97" s="3">
        <v>-0.71185236572546939</v>
      </c>
      <c r="H97" s="3">
        <v>-0.6792025760020014</v>
      </c>
      <c r="I97" s="3">
        <v>0.84316451145019733</v>
      </c>
      <c r="J97" s="3">
        <v>5.0814818373434448E-2</v>
      </c>
      <c r="K97" s="3">
        <v>9.8191866131816158E-2</v>
      </c>
      <c r="L97" s="3">
        <v>0.67019796723537117</v>
      </c>
      <c r="M97" s="3">
        <v>-0.45378411830177473</v>
      </c>
      <c r="N97" s="3">
        <v>0.60515933848382786</v>
      </c>
      <c r="O97" s="3">
        <v>0.70126849662216995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-0.53385097338570475</v>
      </c>
      <c r="C102" s="3">
        <v>-0.58344753908655456</v>
      </c>
      <c r="D102" s="3">
        <v>0.27380654053101394</v>
      </c>
      <c r="E102" s="3">
        <v>-0.36368081900893978</v>
      </c>
      <c r="F102" s="3">
        <v>-0.20106754395950424</v>
      </c>
      <c r="G102" s="3">
        <v>0.83317119585536914</v>
      </c>
      <c r="H102" s="3">
        <v>0.74951178819045561</v>
      </c>
      <c r="I102" s="3">
        <v>0.63193240596940348</v>
      </c>
      <c r="J102" s="3">
        <v>0.78640772936244474</v>
      </c>
      <c r="K102" s="3">
        <v>0.61091678129291005</v>
      </c>
      <c r="L102" s="3">
        <v>0.78776112310928337</v>
      </c>
      <c r="M102" s="3">
        <v>0.58978994117354033</v>
      </c>
      <c r="N102" s="3">
        <v>0.83831860161147509</v>
      </c>
      <c r="O102" s="3">
        <v>0.75991904823943479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0.59027812541222391</v>
      </c>
      <c r="C107" s="3">
        <v>0.89849055143461576</v>
      </c>
      <c r="D107" s="3">
        <v>0.63975984262178154</v>
      </c>
      <c r="E107" s="3">
        <v>0.76907253609486359</v>
      </c>
      <c r="F107" s="3">
        <v>0.67962410053618316</v>
      </c>
      <c r="G107" s="3">
        <v>0.7949537079434823</v>
      </c>
      <c r="H107" s="3">
        <v>0.68796138417824459</v>
      </c>
      <c r="I107" s="3">
        <v>0.7575911048606313</v>
      </c>
      <c r="J107" s="3">
        <v>0.79162624728854969</v>
      </c>
      <c r="K107" s="3">
        <v>0.65313530862090752</v>
      </c>
      <c r="L107" s="3">
        <v>0.61527939425668565</v>
      </c>
      <c r="M107" s="3">
        <v>-0.26236145132385991</v>
      </c>
      <c r="N107" s="3">
        <v>0.7483270921600631</v>
      </c>
      <c r="O107" s="3">
        <v>0.76020995216207654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0.75590106010212843</v>
      </c>
      <c r="C112" s="3">
        <v>0.7411939080735449</v>
      </c>
      <c r="D112" s="3">
        <v>0.75448987143740143</v>
      </c>
      <c r="E112" s="3">
        <v>-0.35476524247365898</v>
      </c>
      <c r="F112" s="3">
        <v>0.53998437334440641</v>
      </c>
      <c r="G112" s="3">
        <v>0.65315806968414725</v>
      </c>
      <c r="H112" s="3">
        <v>0.56404026303433952</v>
      </c>
      <c r="I112" s="3">
        <v>0.61175845038680388</v>
      </c>
      <c r="J112" s="3">
        <v>0.71580211262099858</v>
      </c>
      <c r="K112" s="3">
        <v>0.65623825550918269</v>
      </c>
      <c r="L112" s="3">
        <v>0.78194361897757336</v>
      </c>
      <c r="M112" s="3">
        <v>0.79581320517813969</v>
      </c>
      <c r="N112" s="3">
        <v>-0.56061726566980008</v>
      </c>
      <c r="O112" s="3">
        <v>-0.63887663280772722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0.64388985968337864</v>
      </c>
      <c r="C117" s="3">
        <v>-0.11516974167300069</v>
      </c>
      <c r="D117" s="3">
        <v>-0.51897351598961428</v>
      </c>
      <c r="E117" s="3">
        <v>0.21766202134441873</v>
      </c>
      <c r="F117" s="3">
        <v>0.34328850525398424</v>
      </c>
      <c r="G117" s="3">
        <v>-0.33856982184284296</v>
      </c>
      <c r="H117" s="3">
        <v>-0.61542434626623366</v>
      </c>
      <c r="I117" s="3">
        <v>0.77022253086989956</v>
      </c>
      <c r="J117" s="3">
        <v>0.70900404782194237</v>
      </c>
      <c r="K117" s="3">
        <v>0.69779060821720662</v>
      </c>
      <c r="L117" s="3">
        <v>0.47548991374055721</v>
      </c>
      <c r="M117" s="3">
        <v>0.63551872155368694</v>
      </c>
      <c r="N117" s="3">
        <v>0.33546067763884618</v>
      </c>
      <c r="O117" s="3">
        <v>9.496975570973637E-2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0.68700581776421232</v>
      </c>
      <c r="C122" s="3">
        <v>0.18511468349333143</v>
      </c>
      <c r="D122" s="3">
        <v>0.35560912721472965</v>
      </c>
      <c r="E122" s="3">
        <v>-0.74721542834938171</v>
      </c>
      <c r="F122" s="3">
        <v>-0.69429378558102561</v>
      </c>
      <c r="G122" s="3">
        <v>5.6001127527884241E-2</v>
      </c>
      <c r="H122" s="3">
        <v>-0.85318074104483632</v>
      </c>
      <c r="I122" s="3">
        <v>-0.73632173292041192</v>
      </c>
      <c r="J122" s="3">
        <v>0.79209387038065304</v>
      </c>
      <c r="K122" s="3">
        <v>-0.48121330037203625</v>
      </c>
      <c r="L122" s="3">
        <v>0.66729636391048386</v>
      </c>
      <c r="M122" s="3">
        <v>0.60379810375846432</v>
      </c>
      <c r="N122" s="3">
        <v>0.33129920134336838</v>
      </c>
      <c r="O122" s="3">
        <v>0.2954496237229024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0.78298853936233348</v>
      </c>
      <c r="C127" s="3">
        <v>-0.47871645418834219</v>
      </c>
      <c r="D127" s="3">
        <v>0.42194379767853796</v>
      </c>
      <c r="E127" s="3">
        <v>-0.85127767224047057</v>
      </c>
      <c r="F127" s="3">
        <v>-0.33542534004365093</v>
      </c>
      <c r="G127" s="3">
        <v>-0.21636873468047813</v>
      </c>
      <c r="H127" s="3">
        <v>-0.13255891317706625</v>
      </c>
      <c r="I127" s="3">
        <v>-0.20974834792224722</v>
      </c>
      <c r="J127" s="3">
        <v>-0.56200081380277866</v>
      </c>
      <c r="K127" s="3">
        <v>-0.62199301000878171</v>
      </c>
      <c r="L127" s="3">
        <v>-0.61471018224162199</v>
      </c>
      <c r="M127" s="3">
        <v>0.63864001558016759</v>
      </c>
      <c r="N127" s="3">
        <v>-0.28756405000880897</v>
      </c>
      <c r="O127" s="3">
        <v>-0.59273417169479703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-0.75471203418452526</v>
      </c>
      <c r="C132" s="3">
        <v>0.78095307150105109</v>
      </c>
      <c r="D132" s="3">
        <v>-0.32689523241579249</v>
      </c>
      <c r="E132" s="3">
        <v>-0.68200032650336251</v>
      </c>
      <c r="F132" s="3">
        <v>-0.58172798274937754</v>
      </c>
      <c r="G132" s="3">
        <v>0.24619956679319238</v>
      </c>
      <c r="H132" s="3">
        <v>0.74353152606157891</v>
      </c>
      <c r="I132" s="3">
        <v>-0.51180955491662627</v>
      </c>
      <c r="J132" s="3">
        <v>0.55438062917853093</v>
      </c>
      <c r="K132" s="3">
        <v>0.80038118915995859</v>
      </c>
      <c r="L132" s="3">
        <v>-0.57468233398668855</v>
      </c>
      <c r="M132" s="3">
        <v>0.39915999197712393</v>
      </c>
      <c r="N132" s="3">
        <v>0.55991199938434399</v>
      </c>
      <c r="O132" s="3">
        <v>0.19872182839004754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4.1303964550081326E-2</v>
      </c>
      <c r="C137" s="3">
        <v>-0.71426424804305755</v>
      </c>
      <c r="D137" s="3">
        <v>0.68212065179371151</v>
      </c>
      <c r="E137" s="3">
        <v>-0.37977860734278596</v>
      </c>
      <c r="F137" s="3">
        <v>-0.54310150876252905</v>
      </c>
      <c r="G137" s="3">
        <v>0.90916177128614195</v>
      </c>
      <c r="H137" s="3">
        <v>0.78667786953439978</v>
      </c>
      <c r="I137" s="3">
        <v>0.40969639872417762</v>
      </c>
      <c r="J137" s="3">
        <v>0.59513836495745653</v>
      </c>
      <c r="K137" s="3">
        <v>-0.60913224547982314</v>
      </c>
      <c r="L137" s="3">
        <v>-0.68502547719624396</v>
      </c>
      <c r="M137" s="3">
        <v>-0.4207892587058259</v>
      </c>
      <c r="N137" s="3">
        <v>-0.76928597283524391</v>
      </c>
      <c r="O137" s="3">
        <v>0.54752852739356528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-0.59091426989111973</v>
      </c>
      <c r="C142" s="3">
        <v>0.70820018300405996</v>
      </c>
      <c r="D142" s="3">
        <v>-0.73772643910170588</v>
      </c>
      <c r="E142" s="3">
        <v>-0.35799629702725039</v>
      </c>
      <c r="F142" s="3">
        <v>-0.58299430709616218</v>
      </c>
      <c r="G142" s="3">
        <v>-0.50827188373599907</v>
      </c>
      <c r="H142" s="3">
        <v>0.61886590062939972</v>
      </c>
      <c r="I142" s="3">
        <v>0.80832816830981002</v>
      </c>
      <c r="J142" s="3">
        <v>0.79042216890795547</v>
      </c>
      <c r="K142" s="3">
        <v>-0.4805709091985792</v>
      </c>
      <c r="L142" s="3">
        <v>0.73520730542149082</v>
      </c>
      <c r="M142" s="3">
        <v>0.39672472381550206</v>
      </c>
      <c r="N142" s="3">
        <v>-0.22869877659826671</v>
      </c>
      <c r="O142" s="3">
        <v>-0.60183574541754015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-0.30498558440135121</v>
      </c>
      <c r="C147" s="3">
        <v>0.56078204954682465</v>
      </c>
      <c r="D147" s="3">
        <v>0.52873167534821819</v>
      </c>
      <c r="E147" s="3">
        <v>0.53421928457582868</v>
      </c>
      <c r="F147" s="3">
        <v>0.19801676491685224</v>
      </c>
      <c r="G147" s="3">
        <v>-0.17913972732755992</v>
      </c>
      <c r="H147" s="3">
        <v>-0.62381818353575913</v>
      </c>
      <c r="I147" s="3">
        <v>0.775044808785321</v>
      </c>
      <c r="J147" s="3">
        <v>0.58841407873459306</v>
      </c>
      <c r="K147" s="3">
        <v>0.87149015842788835</v>
      </c>
      <c r="L147" s="3">
        <v>-0.5640626330050128</v>
      </c>
      <c r="M147" s="3">
        <v>-0.85137703444860569</v>
      </c>
      <c r="N147" s="3">
        <v>0.59138924749282884</v>
      </c>
      <c r="O147" s="3">
        <v>0.17254696127448949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0.44908338446467866</v>
      </c>
      <c r="C152" s="3">
        <v>0.39232138224157953</v>
      </c>
      <c r="D152" s="3">
        <v>0.51183928333867035</v>
      </c>
      <c r="E152" s="3">
        <v>0.50679140519444899</v>
      </c>
      <c r="F152" s="3">
        <v>0.4425496680794726</v>
      </c>
      <c r="G152" s="3">
        <v>0.40445426599214113</v>
      </c>
      <c r="H152" s="3">
        <v>0.44612363293234064</v>
      </c>
      <c r="I152" s="3">
        <v>0.52751526747215094</v>
      </c>
      <c r="J152" s="3">
        <v>-3.7101507634608795E-2</v>
      </c>
      <c r="K152" s="3">
        <v>0.19571026869114727</v>
      </c>
      <c r="L152" s="3">
        <v>-0.36423023327611614</v>
      </c>
      <c r="M152" s="3">
        <v>-0.52623659812577828</v>
      </c>
      <c r="N152" s="3">
        <v>0.46842454142495138</v>
      </c>
      <c r="O152" s="3">
        <v>0.35253583364871655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0.63176672544883339</v>
      </c>
      <c r="C157" s="3">
        <v>-9.2161911001541683E-2</v>
      </c>
      <c r="D157" s="3">
        <v>5.1097450165583105E-2</v>
      </c>
      <c r="E157" s="3">
        <v>0.63329844552469028</v>
      </c>
      <c r="F157" s="3">
        <v>0.71156616514984428</v>
      </c>
      <c r="G157" s="3">
        <v>-0.54817408879995044</v>
      </c>
      <c r="H157" s="3">
        <v>-0.50369753832396691</v>
      </c>
      <c r="I157" s="3">
        <v>-0.51533534172076367</v>
      </c>
      <c r="J157" s="3">
        <v>-0.46977231034141215</v>
      </c>
      <c r="K157" s="3">
        <v>-0.34164045966659756</v>
      </c>
      <c r="L157" s="3">
        <v>0.41235488147916494</v>
      </c>
      <c r="M157" s="3">
        <v>-0.54357977269026081</v>
      </c>
      <c r="N157" s="3">
        <v>0.69183906611432511</v>
      </c>
      <c r="O157" s="3">
        <v>-0.41097035160075873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-0.4094314283636476</v>
      </c>
      <c r="C162" s="3">
        <v>-0.18917093364878521</v>
      </c>
      <c r="D162" s="3">
        <v>-0.530143305912673</v>
      </c>
      <c r="E162" s="3">
        <v>0.33281310548057708</v>
      </c>
      <c r="F162" s="3">
        <v>9.7908613668647115E-2</v>
      </c>
      <c r="G162" s="3">
        <v>-0.13364380170930329</v>
      </c>
      <c r="H162" s="3">
        <v>-0.42878864667245914</v>
      </c>
      <c r="I162" s="3">
        <v>0.75926279104214256</v>
      </c>
      <c r="J162" s="3">
        <v>0.2124648747260951</v>
      </c>
      <c r="K162" s="3">
        <v>-0.2204533089488056</v>
      </c>
      <c r="L162" s="3">
        <v>-0.14483871109616722</v>
      </c>
      <c r="M162" s="3">
        <v>-0.70382305394737898</v>
      </c>
      <c r="N162" s="3">
        <v>0.59331751268062594</v>
      </c>
      <c r="O162" s="3">
        <v>7.7170807501623058E-3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-0.40315100801731302</v>
      </c>
      <c r="C167" s="3">
        <v>-0.54838934133230843</v>
      </c>
      <c r="D167" s="3">
        <v>0.54020570668171153</v>
      </c>
      <c r="E167" s="3">
        <v>-0.14725000947276298</v>
      </c>
      <c r="F167" s="3">
        <v>0.75352726374151824</v>
      </c>
      <c r="G167" s="3">
        <v>0.6868957749015232</v>
      </c>
      <c r="H167" s="3">
        <v>0.63323218907455048</v>
      </c>
      <c r="I167" s="3">
        <v>-9.6350668768624796E-3</v>
      </c>
      <c r="J167" s="3">
        <v>0.77521486763974201</v>
      </c>
      <c r="K167" s="3">
        <v>0.58950038246201308</v>
      </c>
      <c r="L167" s="3">
        <v>0.7697264988916237</v>
      </c>
      <c r="M167" s="3">
        <v>-0.21106307482346467</v>
      </c>
      <c r="N167" s="3">
        <v>0.73219893650876422</v>
      </c>
      <c r="O167" s="3">
        <v>0.67337504411739502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0.81184936270067831</v>
      </c>
      <c r="C172" s="3">
        <v>0.70271773264168913</v>
      </c>
      <c r="D172" s="3">
        <v>0.61167515699233765</v>
      </c>
      <c r="E172" s="3">
        <v>-0.17479959061153022</v>
      </c>
      <c r="F172" s="3">
        <v>0.74914739071001113</v>
      </c>
      <c r="G172" s="3">
        <v>0.73394314335479516</v>
      </c>
      <c r="H172" s="3">
        <v>0.68777003324897135</v>
      </c>
      <c r="I172" s="3">
        <v>-0.31547601872861381</v>
      </c>
      <c r="J172" s="3">
        <v>0.39513646089421822</v>
      </c>
      <c r="K172" s="3">
        <v>0.75005322515904638</v>
      </c>
      <c r="L172" s="3">
        <v>-0.27927203893386304</v>
      </c>
      <c r="M172" s="3">
        <v>-0.46939688153052056</v>
      </c>
      <c r="N172" s="3">
        <v>0.42398224763357911</v>
      </c>
      <c r="O172" s="3">
        <v>0.20184539731568865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-0.11835277362478804</v>
      </c>
      <c r="C177" s="3">
        <v>0.34687730253023585</v>
      </c>
      <c r="D177" s="3">
        <v>-0.65729250050211618</v>
      </c>
      <c r="E177" s="3">
        <v>-0.72017586073496032</v>
      </c>
      <c r="F177" s="3">
        <v>0.38038781060856225</v>
      </c>
      <c r="G177" s="3">
        <v>-0.30066494201585892</v>
      </c>
      <c r="H177" s="3">
        <v>-6.1433967010484675E-2</v>
      </c>
      <c r="I177" s="3">
        <v>-0.34416458462213317</v>
      </c>
      <c r="J177" s="3">
        <v>-0.3365164732363421</v>
      </c>
      <c r="K177" s="3">
        <v>-0.71727377074397702</v>
      </c>
      <c r="L177" s="3">
        <v>0.45365320898679623</v>
      </c>
      <c r="M177" s="3">
        <v>-0.28751201041383145</v>
      </c>
      <c r="N177" s="3">
        <v>0.14497645716350796</v>
      </c>
      <c r="O177" s="3">
        <v>0.74531808492974838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0.78104844665531858</v>
      </c>
      <c r="C182" s="3">
        <v>0.75267581183013421</v>
      </c>
      <c r="D182" s="3">
        <v>0.71533046257052257</v>
      </c>
      <c r="E182" s="3">
        <v>0.74051532161490741</v>
      </c>
      <c r="F182" s="3">
        <v>0.66703989935524677</v>
      </c>
      <c r="G182" s="3">
        <v>0.79468618931074375</v>
      </c>
      <c r="H182" s="3">
        <v>0.59338816614797385</v>
      </c>
      <c r="I182" s="3">
        <v>0.79590298732541742</v>
      </c>
      <c r="J182" s="3">
        <v>0.83020025523381547</v>
      </c>
      <c r="K182" s="3">
        <v>0.79666286395220265</v>
      </c>
      <c r="L182" s="3">
        <v>0.54023257308540262</v>
      </c>
      <c r="M182" s="3">
        <v>0.85429544337203134</v>
      </c>
      <c r="N182" s="3">
        <v>0.68234000535519845</v>
      </c>
      <c r="O182" s="3">
        <v>0.52948808031264483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-0.2132243606857086</v>
      </c>
      <c r="C187" s="3">
        <v>0.77463538939398546</v>
      </c>
      <c r="D187" s="3">
        <v>0.64136187184634608</v>
      </c>
      <c r="E187" s="3">
        <v>0.69746909478939523</v>
      </c>
      <c r="F187" s="3">
        <v>0.79555103830563623</v>
      </c>
      <c r="G187" s="3">
        <v>1</v>
      </c>
      <c r="H187" s="3">
        <v>0.44299898990358955</v>
      </c>
      <c r="I187" s="3">
        <v>0.50352458463226968</v>
      </c>
      <c r="J187" s="3">
        <v>0.3734910436046342</v>
      </c>
      <c r="K187" s="3">
        <v>0.72348418044471519</v>
      </c>
      <c r="L187" s="3">
        <v>0.71369756048213995</v>
      </c>
      <c r="M187" s="3">
        <v>0.71090901857601996</v>
      </c>
      <c r="N187" s="3">
        <v>0.84649740796330997</v>
      </c>
      <c r="O187" s="3">
        <v>0.83551918203231401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0.74361811667120803</v>
      </c>
      <c r="C192" s="3">
        <v>0.87616470255438184</v>
      </c>
      <c r="D192" s="3">
        <v>0.78493939381017552</v>
      </c>
      <c r="E192" s="3">
        <v>0.847242554315909</v>
      </c>
      <c r="F192" s="3">
        <v>0.69736796585821903</v>
      </c>
      <c r="G192" s="3">
        <v>-0.19601630892047794</v>
      </c>
      <c r="H192" s="3">
        <v>0.81425816917315552</v>
      </c>
      <c r="I192" s="3">
        <v>0.82211929742407786</v>
      </c>
      <c r="J192" s="3">
        <v>0.79700215406248176</v>
      </c>
      <c r="K192" s="3">
        <v>0.8193074106905609</v>
      </c>
      <c r="L192" s="3">
        <v>0.71127406012704164</v>
      </c>
      <c r="M192" s="3">
        <v>0.64635221561171641</v>
      </c>
      <c r="N192" s="3">
        <v>0.54233778762097407</v>
      </c>
      <c r="O192" s="3">
        <v>0.76069534734038147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0.75633707163383956</v>
      </c>
      <c r="C197" s="3">
        <v>0.76666516707828369</v>
      </c>
      <c r="D197" s="3">
        <v>0.74580965637798258</v>
      </c>
      <c r="E197" s="3">
        <v>0.70408373837667815</v>
      </c>
      <c r="F197" s="3">
        <v>0.61906927880939722</v>
      </c>
      <c r="G197" s="3">
        <v>0.63115772266877834</v>
      </c>
      <c r="H197" s="3">
        <v>0.58151019292690487</v>
      </c>
      <c r="I197" s="3">
        <v>0.67357845545418393</v>
      </c>
      <c r="J197" s="3">
        <v>0.74340670274776088</v>
      </c>
      <c r="K197" s="3">
        <v>0.28967266198896702</v>
      </c>
      <c r="L197" s="3">
        <v>0.59353746948105779</v>
      </c>
      <c r="M197" s="3">
        <v>0.55262600495424463</v>
      </c>
      <c r="N197" s="3">
        <v>0.7617879855650973</v>
      </c>
      <c r="O197" s="3">
        <v>-0.15286203498003889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-0.36764379911110068</v>
      </c>
      <c r="C202" s="3">
        <v>0.76223244639763454</v>
      </c>
      <c r="D202" s="3">
        <v>0.76336942797741147</v>
      </c>
      <c r="E202" s="3">
        <v>-0.71930972208378641</v>
      </c>
      <c r="F202" s="3">
        <v>0.68699388877223522</v>
      </c>
      <c r="G202" s="3">
        <v>-4.7914371653404599E-2</v>
      </c>
      <c r="H202" s="3">
        <v>0.4156148955208811</v>
      </c>
      <c r="I202" s="3">
        <v>0.62032638234218962</v>
      </c>
      <c r="J202" s="3">
        <v>0.69217883318370443</v>
      </c>
      <c r="K202" s="3">
        <v>0.48270872795543146</v>
      </c>
      <c r="L202" s="3">
        <v>0.20374160232238112</v>
      </c>
      <c r="M202" s="3">
        <v>-0.4176725080896147</v>
      </c>
      <c r="N202" s="3">
        <v>-0.28309548543433205</v>
      </c>
      <c r="O202" s="3">
        <v>0.7492515399105294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0.80196161023778567</v>
      </c>
      <c r="C207" s="3">
        <v>0.75630295083714949</v>
      </c>
      <c r="D207" s="3">
        <v>0.54023718493047357</v>
      </c>
      <c r="E207" s="3">
        <v>-0.38115140800785569</v>
      </c>
      <c r="F207" s="3">
        <v>-0.43359470775373693</v>
      </c>
      <c r="G207" s="3">
        <v>-0.75455251991142891</v>
      </c>
      <c r="H207" s="3">
        <v>0.69181813346594878</v>
      </c>
      <c r="I207" s="3">
        <v>0.48800309724162844</v>
      </c>
      <c r="J207" s="3">
        <v>0.81095022578617071</v>
      </c>
      <c r="K207" s="3">
        <v>0.8329221875428483</v>
      </c>
      <c r="L207" s="3">
        <v>-0.33287996433063832</v>
      </c>
      <c r="M207" s="3">
        <v>-0.86384659559279076</v>
      </c>
      <c r="N207" s="3">
        <v>-0.2618725218092936</v>
      </c>
      <c r="O207" s="3">
        <v>0.23513412801142389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0.44635187445354557</v>
      </c>
      <c r="C212" s="3">
        <v>-0.45788728848347143</v>
      </c>
      <c r="D212" s="3">
        <v>0.74749001120972247</v>
      </c>
      <c r="E212" s="3">
        <v>-0.76808297401673287</v>
      </c>
      <c r="F212" s="3">
        <v>7.9034506821915054E-2</v>
      </c>
      <c r="G212" s="3">
        <v>-6.4085364325906946E-2</v>
      </c>
      <c r="H212" s="3">
        <v>7.9168326610128931E-2</v>
      </c>
      <c r="I212" s="3">
        <v>-0.76971309276165423</v>
      </c>
      <c r="J212" s="3">
        <v>0.72876703213181226</v>
      </c>
      <c r="K212" s="3">
        <v>0.3777993966129381</v>
      </c>
      <c r="L212" s="3">
        <v>-0.34705526761891159</v>
      </c>
      <c r="M212" s="3">
        <v>0.58588417831826933</v>
      </c>
      <c r="N212" s="3">
        <v>0.96362223451989892</v>
      </c>
      <c r="O212" s="3">
        <v>-0.3516264958755575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0.88063612015162085</v>
      </c>
      <c r="C217" s="3">
        <v>0.88574588404463772</v>
      </c>
      <c r="D217" s="3">
        <v>0.68119416338462579</v>
      </c>
      <c r="E217" s="3">
        <v>0.37211056201584169</v>
      </c>
      <c r="F217" s="3">
        <v>0.36110983413077991</v>
      </c>
      <c r="G217" s="3">
        <v>0.58683952233041969</v>
      </c>
      <c r="H217" s="3">
        <v>0.77286343632609522</v>
      </c>
      <c r="I217" s="3">
        <v>0.83521924925030322</v>
      </c>
      <c r="J217" s="3">
        <v>0.54761560732850501</v>
      </c>
      <c r="K217" s="3">
        <v>0.90608750805980531</v>
      </c>
      <c r="L217" s="3">
        <v>0.7773585866079723</v>
      </c>
      <c r="M217" s="3">
        <v>-0.39216431426606774</v>
      </c>
      <c r="N217" s="3">
        <v>9.3388724917469745E-2</v>
      </c>
      <c r="O217" s="3">
        <v>6.916097976703775E-2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0.60589807500976056</v>
      </c>
      <c r="C222" s="3">
        <v>-0.45853709237085616</v>
      </c>
      <c r="D222" s="3">
        <v>-0.55547838412108619</v>
      </c>
      <c r="E222" s="3">
        <v>-0.50719504755572797</v>
      </c>
      <c r="F222" s="3">
        <v>-0.74249193836000715</v>
      </c>
      <c r="G222" s="3">
        <v>-0.62882027631480919</v>
      </c>
      <c r="H222" s="3">
        <v>-0.61171930651966511</v>
      </c>
      <c r="I222" s="3">
        <v>0.45991134941963574</v>
      </c>
      <c r="J222" s="3">
        <v>0.4184963314563086</v>
      </c>
      <c r="K222" s="3">
        <v>-0.18869157207759218</v>
      </c>
      <c r="L222" s="3">
        <v>0.3293323122945721</v>
      </c>
      <c r="M222" s="3">
        <v>-6.1460183399113064E-2</v>
      </c>
      <c r="N222" s="3">
        <v>-0.45900560414676633</v>
      </c>
      <c r="O222" s="3">
        <v>0.73083350665609093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0.31861742671419785</v>
      </c>
      <c r="C227" s="3">
        <v>-0.64199010879178375</v>
      </c>
      <c r="D227" s="3">
        <v>0.69651748877677921</v>
      </c>
      <c r="E227" s="3">
        <v>0.70525432272619337</v>
      </c>
      <c r="F227" s="3">
        <v>-0.68472546415559199</v>
      </c>
      <c r="G227" s="3">
        <v>0.78923379538339955</v>
      </c>
      <c r="H227" s="3">
        <v>-0.68872628691645221</v>
      </c>
      <c r="I227" s="3">
        <v>0.55811199064372741</v>
      </c>
      <c r="J227" s="3">
        <v>0.66804838566813496</v>
      </c>
      <c r="K227" s="3">
        <v>0.7026647672242996</v>
      </c>
      <c r="L227" s="3">
        <v>-4.4271141311887627E-2</v>
      </c>
      <c r="M227" s="3">
        <v>-0.21027787798550771</v>
      </c>
      <c r="N227" s="3">
        <v>0.65502988653301786</v>
      </c>
      <c r="O227" s="3">
        <v>-0.50575012607072256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0.77753619710088706</v>
      </c>
      <c r="C232" s="3">
        <v>0.81691644968723998</v>
      </c>
      <c r="D232" s="3">
        <v>-1.3092558001292561E-3</v>
      </c>
      <c r="E232" s="3">
        <v>0.14113723006363302</v>
      </c>
      <c r="F232" s="3">
        <v>0.31068457587046</v>
      </c>
      <c r="G232" s="3">
        <v>0.49802696053169992</v>
      </c>
      <c r="H232" s="3">
        <v>0.69161517380964055</v>
      </c>
      <c r="I232" s="3">
        <v>0.47603240865387064</v>
      </c>
      <c r="J232" s="3">
        <v>0.65975526892673064</v>
      </c>
      <c r="K232" s="3">
        <v>-1.4594037098311165E-2</v>
      </c>
      <c r="L232" s="3">
        <v>-0.58556657985335903</v>
      </c>
      <c r="M232" s="3">
        <v>0.52643657639889108</v>
      </c>
      <c r="N232" s="3">
        <v>-0.4305092600994348</v>
      </c>
      <c r="O232" s="3">
        <v>0.39123681962824908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9.8999885027773616E-3</v>
      </c>
      <c r="C237" s="3">
        <v>-0.37044747354460594</v>
      </c>
      <c r="D237" s="3">
        <v>0.20742045044872875</v>
      </c>
      <c r="E237" s="3">
        <v>-7.7661286278153163E-2</v>
      </c>
      <c r="F237" s="3">
        <v>0.62726408422985758</v>
      </c>
      <c r="G237" s="3">
        <v>0.48872923799540152</v>
      </c>
      <c r="H237" s="3">
        <v>0.60926459926052123</v>
      </c>
      <c r="I237" s="3">
        <v>-0.16097077389151568</v>
      </c>
      <c r="J237" s="3">
        <v>0.59820901699472284</v>
      </c>
      <c r="K237" s="3">
        <v>0.66348324597564412</v>
      </c>
      <c r="L237" s="3">
        <v>0.72281801843539517</v>
      </c>
      <c r="M237" s="3">
        <v>0.65611850118084081</v>
      </c>
      <c r="N237" s="3">
        <v>0.51893812421261354</v>
      </c>
      <c r="O237" s="3">
        <v>0.33163789890079087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0.32074036430602099</v>
      </c>
      <c r="C242" s="3">
        <v>-0.20684559919331716</v>
      </c>
      <c r="D242" s="3">
        <v>0.74667822065884626</v>
      </c>
      <c r="E242" s="3">
        <v>0.44932368683186952</v>
      </c>
      <c r="F242" s="3">
        <v>0.64613427818957681</v>
      </c>
      <c r="G242" s="3">
        <v>0.78002407821528241</v>
      </c>
      <c r="H242" s="3">
        <v>0.33692177893329261</v>
      </c>
      <c r="I242" s="3">
        <v>0.592539925466947</v>
      </c>
      <c r="J242" s="3">
        <v>0.59937028352537058</v>
      </c>
      <c r="K242" s="3">
        <v>0.6780211432886355</v>
      </c>
      <c r="L242" s="3">
        <v>0.70158327939215426</v>
      </c>
      <c r="M242" s="3">
        <v>0.53232570561821368</v>
      </c>
      <c r="N242" s="3">
        <v>0.77862027183906291</v>
      </c>
      <c r="O242" s="3">
        <v>-0.45227104730775136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-0.36943418817995066</v>
      </c>
      <c r="C247" s="3">
        <v>0.50040871928705843</v>
      </c>
      <c r="D247" s="3">
        <v>0.59867366252253784</v>
      </c>
      <c r="E247" s="3">
        <v>0.81353584877749008</v>
      </c>
      <c r="F247" s="3">
        <v>0.62840101102990309</v>
      </c>
      <c r="G247" s="3">
        <v>0.42382594064399853</v>
      </c>
      <c r="H247" s="3">
        <v>5.4330997338911807E-3</v>
      </c>
      <c r="I247" s="3">
        <v>-0.5396373795081032</v>
      </c>
      <c r="J247" s="3">
        <v>0.76999389401642393</v>
      </c>
      <c r="K247" s="3">
        <v>0.72720658048935705</v>
      </c>
      <c r="L247" s="3">
        <v>0.67839467618846849</v>
      </c>
      <c r="M247" s="3">
        <v>0.75729403124933548</v>
      </c>
      <c r="N247" s="3">
        <v>0.72590705455330462</v>
      </c>
      <c r="O247" s="3">
        <v>4.9829596174402961E-2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0.10645826596383574</v>
      </c>
      <c r="C252" s="3">
        <v>0.72401947942463618</v>
      </c>
      <c r="D252" s="3">
        <v>0.84052764704237681</v>
      </c>
      <c r="E252" s="3">
        <v>-6.0643665729555714E-2</v>
      </c>
      <c r="F252" s="3">
        <v>0.75154012345393606</v>
      </c>
      <c r="G252" s="3">
        <v>0.73582516275484322</v>
      </c>
      <c r="H252" s="3">
        <v>0.75093954373695504</v>
      </c>
      <c r="I252" s="3">
        <v>0.65648243054907429</v>
      </c>
      <c r="J252" s="3">
        <v>0.63007071386226843</v>
      </c>
      <c r="K252" s="3">
        <v>-0.61841479797478061</v>
      </c>
      <c r="L252" s="3">
        <v>0.65872168459658353</v>
      </c>
      <c r="M252" s="3">
        <v>0.408989650977653</v>
      </c>
      <c r="N252" s="3">
        <v>-0.10741097715282964</v>
      </c>
      <c r="O252" s="3">
        <v>-0.73725946217471716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-0.77534492971605118</v>
      </c>
      <c r="C257" s="3">
        <v>4.30361532643634E-2</v>
      </c>
      <c r="D257" s="3">
        <v>-0.7143646537839351</v>
      </c>
      <c r="E257" s="3">
        <v>0.3247903857222123</v>
      </c>
      <c r="F257" s="3">
        <v>-0.30843846227532923</v>
      </c>
      <c r="G257" s="3">
        <v>-0.17733549551557229</v>
      </c>
      <c r="H257" s="3">
        <v>-0.82350993486522783</v>
      </c>
      <c r="I257" s="3">
        <v>0.70225001257094222</v>
      </c>
      <c r="J257" s="3">
        <v>0.2178818778229599</v>
      </c>
      <c r="K257" s="3">
        <v>-0.1943996214666622</v>
      </c>
      <c r="L257" s="3">
        <v>0.65364069131306712</v>
      </c>
      <c r="M257" s="3">
        <v>0.72678015332755386</v>
      </c>
      <c r="N257" s="3">
        <v>0.65562432571407858</v>
      </c>
      <c r="O257" s="3">
        <v>0.70720881478138375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0.75019014803107897</v>
      </c>
      <c r="C262" s="3">
        <v>0.63672305724271916</v>
      </c>
      <c r="D262" s="3">
        <v>-0.80332831932820736</v>
      </c>
      <c r="E262" s="3">
        <v>0.51563121817365987</v>
      </c>
      <c r="F262" s="3">
        <v>0.82028157293869375</v>
      </c>
      <c r="G262" s="3">
        <v>-0.63283245591471049</v>
      </c>
      <c r="H262" s="3">
        <v>0.69393954203534769</v>
      </c>
      <c r="I262" s="3">
        <v>0.65402224848174151</v>
      </c>
      <c r="J262" s="3">
        <v>0.71829291300571474</v>
      </c>
      <c r="K262" s="3">
        <v>0.77932659109833924</v>
      </c>
      <c r="L262" s="3">
        <v>0.30027614634424266</v>
      </c>
      <c r="M262" s="3">
        <v>-0.46513211808487365</v>
      </c>
      <c r="N262" s="3">
        <v>-0.76393654128878097</v>
      </c>
      <c r="O262" s="3">
        <v>-0.60051206774671129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-0.60221569456747104</v>
      </c>
      <c r="C267" s="3">
        <v>-0.36746111887663491</v>
      </c>
      <c r="D267" s="3">
        <v>-0.75403251353136058</v>
      </c>
      <c r="E267" s="3">
        <v>-0.76115973008577364</v>
      </c>
      <c r="F267" s="3">
        <v>-0.84384450471543804</v>
      </c>
      <c r="G267" s="3">
        <v>-0.71442731013100103</v>
      </c>
      <c r="H267" s="3">
        <v>0.20851057886162355</v>
      </c>
      <c r="I267" s="3">
        <v>-0.68726054334809594</v>
      </c>
      <c r="J267" s="3">
        <v>-0.30398884997139447</v>
      </c>
      <c r="K267" s="3">
        <v>-0.27458890014235643</v>
      </c>
      <c r="L267" s="3">
        <v>0.79279339355112821</v>
      </c>
      <c r="M267" s="3">
        <v>0.59140736875799449</v>
      </c>
      <c r="N267" s="3">
        <v>0.52217682222683226</v>
      </c>
      <c r="O267" s="3">
        <v>0.80933220771071568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-6.2519346378737878E-2</v>
      </c>
      <c r="C272" s="3">
        <v>0.62739523168490907</v>
      </c>
      <c r="D272" s="3">
        <v>0.84187914780605755</v>
      </c>
      <c r="E272" s="3">
        <v>-0.51272826272573391</v>
      </c>
      <c r="F272" s="3">
        <v>-0.37295193683896427</v>
      </c>
      <c r="G272" s="3">
        <v>-0.37298593975739619</v>
      </c>
      <c r="H272" s="3">
        <v>0.79441385779086182</v>
      </c>
      <c r="I272" s="3">
        <v>0.69083962233851581</v>
      </c>
      <c r="J272" s="3">
        <v>-0.39890345972589225</v>
      </c>
      <c r="K272" s="3">
        <v>7.3744494976743125E-2</v>
      </c>
      <c r="L272" s="3">
        <v>0.49800896787859106</v>
      </c>
      <c r="M272" s="3">
        <v>-0.66660031757734672</v>
      </c>
      <c r="N272" s="3">
        <v>0.47382352237465142</v>
      </c>
      <c r="O272" s="3">
        <v>0.44893990904693826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0.65382245861026789</v>
      </c>
      <c r="C277" s="3">
        <v>0.49564336278441051</v>
      </c>
      <c r="D277" s="3">
        <v>0.51046074896845628</v>
      </c>
      <c r="E277" s="3">
        <v>-0.76845612323035151</v>
      </c>
      <c r="F277" s="3">
        <v>-0.32923646070763996</v>
      </c>
      <c r="G277" s="3">
        <v>-0.63768986755188961</v>
      </c>
      <c r="H277" s="3">
        <v>-0.45116084086441904</v>
      </c>
      <c r="I277" s="3">
        <v>0.85221010062155256</v>
      </c>
      <c r="J277" s="3">
        <v>0.77859979956325909</v>
      </c>
      <c r="K277" s="3">
        <v>0.77581506096316721</v>
      </c>
      <c r="L277" s="3">
        <v>0.76675173213803394</v>
      </c>
      <c r="M277" s="3">
        <v>0.81288365487770797</v>
      </c>
      <c r="N277" s="3">
        <v>0.83225727980270436</v>
      </c>
      <c r="O277" s="3">
        <v>0.59778413243411321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0.70270423574495511</v>
      </c>
      <c r="C282" s="3">
        <v>4.7411234705020691E-2</v>
      </c>
      <c r="D282" s="3">
        <v>0.69593137777041747</v>
      </c>
      <c r="E282" s="3">
        <v>0.76899616254759884</v>
      </c>
      <c r="F282" s="3">
        <v>0.75036264037200562</v>
      </c>
      <c r="G282" s="3">
        <v>7.8540576942293522E-2</v>
      </c>
      <c r="H282" s="3">
        <v>0.57468813157203036</v>
      </c>
      <c r="I282" s="3">
        <v>0.53417978675027555</v>
      </c>
      <c r="J282" s="3">
        <v>8.485158563221458E-2</v>
      </c>
      <c r="K282" s="3">
        <v>0.7787896784863394</v>
      </c>
      <c r="L282" s="3">
        <v>0.27604982459589722</v>
      </c>
      <c r="M282" s="3">
        <v>0.28364051580632699</v>
      </c>
      <c r="N282" s="3">
        <v>0.67464720345629314</v>
      </c>
      <c r="O282" s="3">
        <v>0.67727444477272802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0.56078204954682465</v>
      </c>
      <c r="C287" s="3">
        <v>0.51183928333867035</v>
      </c>
      <c r="D287" s="3">
        <v>-0.52623659812577828</v>
      </c>
      <c r="E287" s="3">
        <v>0.46842454142495138</v>
      </c>
      <c r="F287" s="3">
        <v>0.55039227044196515</v>
      </c>
      <c r="G287" s="3">
        <v>0.33281310548057708</v>
      </c>
      <c r="H287" s="3">
        <v>0.35399900793083428</v>
      </c>
      <c r="I287" s="3">
        <v>0.58317737828373373</v>
      </c>
      <c r="J287" s="3">
        <v>-0.65729250050211618</v>
      </c>
      <c r="K287" s="3">
        <v>0.45365320898679623</v>
      </c>
      <c r="L287" s="3">
        <v>0.78104844665531858</v>
      </c>
      <c r="M287" s="3">
        <v>0.782172948760816</v>
      </c>
      <c r="N287" s="3">
        <v>0.7492515399105294</v>
      </c>
      <c r="O287" s="3">
        <v>-0.43359470775373693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0.54498118605698254</v>
      </c>
      <c r="C292" s="3">
        <v>7.9034506821915054E-2</v>
      </c>
      <c r="D292" s="3">
        <v>-0.74933300776320855</v>
      </c>
      <c r="E292" s="3">
        <v>-6.4085364325906946E-2</v>
      </c>
      <c r="F292" s="3">
        <v>-0.3516264958755575</v>
      </c>
      <c r="G292" s="3">
        <v>8.33773111277748E-2</v>
      </c>
      <c r="H292" s="3">
        <v>-0.71820622411073487</v>
      </c>
      <c r="I292" s="3">
        <v>-0.50719504755572797</v>
      </c>
      <c r="J292" s="3">
        <v>-0.13801666705487309</v>
      </c>
      <c r="K292" s="3">
        <v>0.66804838566813496</v>
      </c>
      <c r="L292" s="3">
        <v>0.69161517380964055</v>
      </c>
      <c r="M292" s="3">
        <v>0.66138216121941984</v>
      </c>
      <c r="N292" s="3">
        <v>0.39123681962824908</v>
      </c>
      <c r="O292" s="3">
        <v>-1.062141242358804E-2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0.7505179905657634</v>
      </c>
      <c r="C297" s="3">
        <v>0.76220502148438707</v>
      </c>
      <c r="D297" s="3">
        <v>-0.23039725990098028</v>
      </c>
      <c r="E297" s="3">
        <v>-0.63283245591471049</v>
      </c>
      <c r="F297" s="3">
        <v>0.53593823443014132</v>
      </c>
      <c r="G297" s="3">
        <v>0.80379676767753883</v>
      </c>
      <c r="H297" s="3">
        <v>-0.72525399043976024</v>
      </c>
      <c r="I297" s="3">
        <v>-0.67136185374012614</v>
      </c>
      <c r="J297" s="3">
        <v>0.5323374454526395</v>
      </c>
      <c r="K297" s="3">
        <v>4.6687201277846042E-2</v>
      </c>
      <c r="L297" s="3">
        <v>0.76737202946643823</v>
      </c>
      <c r="M297" s="3">
        <v>0.76999389401642393</v>
      </c>
      <c r="N297" s="3">
        <v>-0.72034849088590402</v>
      </c>
      <c r="O297" s="3">
        <v>0.79758245567707342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769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0.17411638015036857</v>
      </c>
      <c r="C302" s="3">
        <v>0.73318004268638282</v>
      </c>
      <c r="D302" s="3">
        <v>0.71546829109044796</v>
      </c>
      <c r="E302" s="3">
        <v>-0.66250009409937072</v>
      </c>
      <c r="F302" s="2">
        <v>-0.36953297000598212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34" priority="1" rank="1"/>
    <cfRule type="top10" dxfId="33" priority="2" rank="10"/>
    <cfRule type="top10" dxfId="32" priority="3" percent="1" rank="15"/>
    <cfRule type="top10" dxfId="31" priority="4" bottom="1" rank="10"/>
    <cfRule type="top10" dxfId="3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877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324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50220050</v>
      </c>
      <c r="F4" s="129">
        <v>50220050</v>
      </c>
      <c r="G4" s="128" t="s">
        <v>845</v>
      </c>
      <c r="H4" s="127" t="s">
        <v>844</v>
      </c>
      <c r="I4" s="126"/>
      <c r="J4" s="125"/>
      <c r="K4" s="124"/>
      <c r="L4" s="123" t="s">
        <v>794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845</v>
      </c>
      <c r="F5" s="116" t="s">
        <v>844</v>
      </c>
      <c r="G5" s="115" t="s">
        <v>750</v>
      </c>
      <c r="H5" s="114" t="s">
        <v>749</v>
      </c>
      <c r="I5" s="113" t="s">
        <v>844</v>
      </c>
      <c r="J5" s="112"/>
      <c r="K5" s="111"/>
      <c r="L5" s="110" t="s">
        <v>845</v>
      </c>
      <c r="M5" s="109">
        <v>4917</v>
      </c>
      <c r="N5" s="108">
        <v>3171</v>
      </c>
      <c r="O5" s="107">
        <v>3648.1333333333332</v>
      </c>
      <c r="P5" s="106">
        <v>496.63318007917627</v>
      </c>
      <c r="Q5" s="105">
        <v>0.13613350574152341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775</v>
      </c>
      <c r="G6" s="101" t="s">
        <v>745</v>
      </c>
      <c r="H6" s="100" t="s">
        <v>775</v>
      </c>
      <c r="I6" s="99" t="s">
        <v>743</v>
      </c>
      <c r="J6" s="98" t="s">
        <v>742</v>
      </c>
      <c r="K6" s="97" t="s">
        <v>741</v>
      </c>
      <c r="L6" s="96" t="s">
        <v>844</v>
      </c>
      <c r="M6" s="95">
        <v>0.28999999999999998</v>
      </c>
      <c r="N6" s="94">
        <v>0.182</v>
      </c>
      <c r="O6" s="93">
        <v>0.22933333333333333</v>
      </c>
      <c r="P6" s="92">
        <v>2.5945241481927978E-2</v>
      </c>
      <c r="Q6" s="91">
        <v>0.11313332041538363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148" t="s">
        <v>876</v>
      </c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843</v>
      </c>
      <c r="F28" s="56" t="s">
        <v>842</v>
      </c>
      <c r="G28" s="55" t="s">
        <v>841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-0.11714460036607688</v>
      </c>
      <c r="F30" s="30">
        <v>-7.0247933884297509E-2</v>
      </c>
      <c r="G30" s="28">
        <v>-0.10906970341820565</v>
      </c>
      <c r="H30" s="44">
        <v>-6.1744104011287937E-2</v>
      </c>
      <c r="I30" s="27">
        <v>-5.0439970171513915E-2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-0.11633264224832984</v>
      </c>
      <c r="F31" s="30">
        <v>-5.7777777777777817E-2</v>
      </c>
      <c r="G31" s="28">
        <v>-0.10542316869584012</v>
      </c>
      <c r="H31" s="44">
        <v>-4.6145404663923473E-2</v>
      </c>
      <c r="I31" s="27">
        <v>-6.2145492952236814E-2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5.9697601668404543E-2</v>
      </c>
      <c r="F32" s="30">
        <v>1.8867924528301883E-2</v>
      </c>
      <c r="G32" s="28">
        <v>6.6279574349574766E-2</v>
      </c>
      <c r="H32" s="44">
        <v>2.5196296730341183E-2</v>
      </c>
      <c r="I32" s="27">
        <v>4.0073572007878644E-2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-0.15301353013530139</v>
      </c>
      <c r="F33" s="30">
        <v>-3.240740740740744E-2</v>
      </c>
      <c r="G33" s="28">
        <v>-0.14504814013657363</v>
      </c>
      <c r="H33" s="44">
        <v>-2.3307790549169871E-2</v>
      </c>
      <c r="I33" s="27">
        <v>-0.12464556224509615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-5.9250653499854811E-2</v>
      </c>
      <c r="F34" s="30">
        <v>-5.7416267942583699E-2</v>
      </c>
      <c r="G34" s="28">
        <v>-5.3315326392598394E-2</v>
      </c>
      <c r="H34" s="44">
        <v>-5.1469367424871182E-2</v>
      </c>
      <c r="I34" s="27">
        <v>-1.9461247790338865E-3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-2.0994133991972808E-2</v>
      </c>
      <c r="F35" s="30">
        <v>-7.6142131979695549E-2</v>
      </c>
      <c r="G35" s="28">
        <v>-1.7896014162833596E-2</v>
      </c>
      <c r="H35" s="44">
        <v>-7.3218531131530096E-2</v>
      </c>
      <c r="I35" s="27">
        <v>5.9693162657040499E-2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4.0681173131504211E-2</v>
      </c>
      <c r="F36" s="30">
        <v>0.18131868131868134</v>
      </c>
      <c r="G36" s="28">
        <v>4.7309715635526661E-2</v>
      </c>
      <c r="H36" s="44">
        <v>0.18884300412962851</v>
      </c>
      <c r="I36" s="27">
        <v>-0.1190512860003079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7.1212121212121282E-2</v>
      </c>
      <c r="F37" s="30">
        <v>8.8372093023255882E-2</v>
      </c>
      <c r="G37" s="28">
        <v>7.4634524155291038E-2</v>
      </c>
      <c r="H37" s="44">
        <v>9.1849320157515457E-2</v>
      </c>
      <c r="I37" s="27">
        <v>-1.5766640766640916E-2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-4.0735502121640788E-2</v>
      </c>
      <c r="F38" s="30">
        <v>-1.2820512820512886E-2</v>
      </c>
      <c r="G38" s="28">
        <v>-3.4566598598307241E-2</v>
      </c>
      <c r="H38" s="44">
        <v>-6.4720916810947493E-3</v>
      </c>
      <c r="I38" s="27">
        <v>-2.8277521629713975E-2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-3.8631672073134782E-2</v>
      </c>
      <c r="F39" s="30">
        <v>-4.3290043290042934E-3</v>
      </c>
      <c r="G39" s="28">
        <v>-3.2409223348689009E-2</v>
      </c>
      <c r="H39" s="44">
        <v>2.1154681348853899E-3</v>
      </c>
      <c r="I39" s="27">
        <v>-3.4451809777800491E-2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-2.4846625766871133E-2</v>
      </c>
      <c r="F40" s="30">
        <v>6.5217391304347672E-2</v>
      </c>
      <c r="G40" s="28">
        <v>-2.1680543382997519E-2</v>
      </c>
      <c r="H40" s="44">
        <v>6.8675889328063233E-2</v>
      </c>
      <c r="I40" s="27">
        <v>-8.4549893577062663E-2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8.8078011953445223E-3</v>
      </c>
      <c r="F41" s="30">
        <v>8.1632653061225469E-3</v>
      </c>
      <c r="G41" s="28">
        <v>1.2093820091746199E-2</v>
      </c>
      <c r="H41" s="44">
        <v>1.1447184737086946E-2</v>
      </c>
      <c r="I41" s="27">
        <v>6.3931697513930352E-4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0.27190520735890233</v>
      </c>
      <c r="F42" s="30">
        <v>0.17408906882591091</v>
      </c>
      <c r="G42" s="28">
        <v>0.28024556937437084</v>
      </c>
      <c r="H42" s="44">
        <v>0.18178801353952356</v>
      </c>
      <c r="I42" s="27">
        <v>8.3312366267754845E-2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-7.8450600637411161E-2</v>
      </c>
      <c r="F43" s="39">
        <v>-8.6206896551723977E-2</v>
      </c>
      <c r="G43" s="38">
        <v>-7.2367766318186089E-2</v>
      </c>
      <c r="H43" s="37">
        <v>-8.017525890520083E-2</v>
      </c>
      <c r="I43" s="36">
        <v>8.4880219439649185E-3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9.9678357123607064E-3</v>
      </c>
      <c r="F44" s="30">
        <v>8.5180730249954095E-3</v>
      </c>
      <c r="G44" s="35">
        <v>1.2023703267827202E-2</v>
      </c>
      <c r="H44" s="28">
        <v>1.0570989476509363E-2</v>
      </c>
      <c r="I44" s="34">
        <v>1.4375178057215443E-3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2.1416402773845045E-2</v>
      </c>
      <c r="F45" s="30">
        <v>9.9192708707331878E-3</v>
      </c>
      <c r="G45" s="29">
        <v>2.3403005718676484E-2</v>
      </c>
      <c r="H45" s="28">
        <v>1.1883512478862102E-2</v>
      </c>
      <c r="I45" s="27">
        <v>1.1384208851861199E-2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3.046989190215621E-3</v>
      </c>
      <c r="F46" s="30">
        <v>-2.5877037243765555E-3</v>
      </c>
      <c r="G46" s="29">
        <v>4.5626888539798127E-3</v>
      </c>
      <c r="H46" s="28">
        <v>-1.0805186190010474E-3</v>
      </c>
      <c r="I46" s="27">
        <v>5.649311659413403E-3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7.7164277923547075E-4</v>
      </c>
      <c r="F47" s="30">
        <v>-1.6405418511471481E-3</v>
      </c>
      <c r="G47" s="29">
        <v>1.6693743025295582E-3</v>
      </c>
      <c r="H47" s="28">
        <v>-7.4497415233631958E-4</v>
      </c>
      <c r="I47" s="27">
        <v>2.416148422988984E-3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3.5172822932889591E-3</v>
      </c>
      <c r="F48" s="30">
        <v>1.1280436636966762E-3</v>
      </c>
      <c r="G48" s="29">
        <v>4.1104897908887938E-3</v>
      </c>
      <c r="H48" s="28">
        <v>1.7198388146497656E-3</v>
      </c>
      <c r="I48" s="27">
        <v>2.3865465009338394E-3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1.6559626690928475E-3</v>
      </c>
      <c r="F49" s="23">
        <v>-2.3546629404291863E-5</v>
      </c>
      <c r="G49" s="22">
        <v>2.0877299388024628E-3</v>
      </c>
      <c r="H49" s="21">
        <v>4.0749668200890099E-4</v>
      </c>
      <c r="I49" s="20">
        <v>1.6795488462113539E-3</v>
      </c>
    </row>
    <row r="51" spans="1:15" x14ac:dyDescent="0.15">
      <c r="F51" s="19" t="s">
        <v>781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840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-0.55423338674818623</v>
      </c>
      <c r="C62" s="3">
        <v>0.76960640203869313</v>
      </c>
      <c r="D62" s="3">
        <v>0.72366190207057968</v>
      </c>
      <c r="E62" s="3">
        <v>0.86833227507633304</v>
      </c>
      <c r="F62" s="3">
        <v>0.67465393582898703</v>
      </c>
      <c r="G62" s="3">
        <v>0.61424156107024752</v>
      </c>
      <c r="H62" s="3">
        <v>-0.15484584176653929</v>
      </c>
      <c r="I62" s="3">
        <v>0.7790861493585679</v>
      </c>
      <c r="J62" s="3">
        <v>-0.47309060800046987</v>
      </c>
      <c r="K62" s="3">
        <v>0.49704951067370828</v>
      </c>
      <c r="L62" s="3">
        <v>0.29205243898155298</v>
      </c>
      <c r="M62" s="3">
        <v>0.55554461812435174</v>
      </c>
      <c r="N62" s="3">
        <v>-7.6056851173099974E-2</v>
      </c>
      <c r="O62" s="3">
        <v>8.8770894105594148E-2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0.24824332577122801</v>
      </c>
      <c r="C67" s="3">
        <v>0.73704692117773263</v>
      </c>
      <c r="D67" s="3">
        <v>7.8337016269977883E-2</v>
      </c>
      <c r="E67" s="3">
        <v>-0.45287441306554727</v>
      </c>
      <c r="F67" s="3">
        <v>-0.17205412033015846</v>
      </c>
      <c r="G67" s="3">
        <v>0.51134287114746724</v>
      </c>
      <c r="H67" s="3">
        <v>-0.53223241152192713</v>
      </c>
      <c r="I67" s="3">
        <v>0.64142092757846758</v>
      </c>
      <c r="J67" s="3">
        <v>0.61183950003703358</v>
      </c>
      <c r="K67" s="3">
        <v>0.61159897655055384</v>
      </c>
      <c r="L67" s="3">
        <v>0.61453669516329001</v>
      </c>
      <c r="M67" s="3">
        <v>0.567545302912565</v>
      </c>
      <c r="N67" s="3">
        <v>0.7198176173789419</v>
      </c>
      <c r="O67" s="3">
        <v>0.57859379118301091</v>
      </c>
    </row>
    <row r="68" spans="1:15" x14ac:dyDescent="0.15">
      <c r="A68" s="4"/>
      <c r="B68" s="10" t="s">
        <v>3</v>
      </c>
      <c r="C68" s="9">
        <v>0.49243526972605506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0.54184953132071589</v>
      </c>
      <c r="C72" s="3">
        <v>0.71354639651926499</v>
      </c>
      <c r="D72" s="3">
        <v>0.452274201469342</v>
      </c>
      <c r="E72" s="3">
        <v>0.42046041604771711</v>
      </c>
      <c r="F72" s="3">
        <v>0.56554033078910282</v>
      </c>
      <c r="G72" s="3">
        <v>0.48360818432570502</v>
      </c>
      <c r="H72" s="3">
        <v>0.57823946511771107</v>
      </c>
      <c r="I72" s="3">
        <v>0.78831218959614346</v>
      </c>
      <c r="J72" s="3">
        <v>0.64275631970822367</v>
      </c>
      <c r="K72" s="3">
        <v>0.60650459644912602</v>
      </c>
      <c r="L72" s="3">
        <v>0.60126405578016306</v>
      </c>
      <c r="M72" s="3">
        <v>0.44311879612662791</v>
      </c>
      <c r="N72" s="3">
        <v>0.59373767137007416</v>
      </c>
      <c r="O72" s="3">
        <v>0.70343116646060244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0.51432708931023863</v>
      </c>
      <c r="C77" s="3">
        <v>0.60602562265152671</v>
      </c>
      <c r="D77" s="3">
        <v>0.29158959977527749</v>
      </c>
      <c r="E77" s="3">
        <v>0.65846292484282309</v>
      </c>
      <c r="F77" s="3">
        <v>0.612445859583715</v>
      </c>
      <c r="G77" s="3">
        <v>0.78413276064924409</v>
      </c>
      <c r="H77" s="3">
        <v>0.41921358076024878</v>
      </c>
      <c r="I77" s="3">
        <v>0.74419170185058314</v>
      </c>
      <c r="J77" s="3">
        <v>0.6001518111374744</v>
      </c>
      <c r="K77" s="3">
        <v>0.53829518489023243</v>
      </c>
      <c r="L77" s="3">
        <v>0.62160299557247967</v>
      </c>
      <c r="M77" s="3">
        <v>0.71522366741112764</v>
      </c>
      <c r="N77" s="3">
        <v>0.57359887995762115</v>
      </c>
      <c r="O77" s="3">
        <v>0.73413004791604619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0.73220250987716418</v>
      </c>
      <c r="C82" s="3">
        <v>0.27157787430467667</v>
      </c>
      <c r="D82" s="3">
        <v>0.81879949812679043</v>
      </c>
      <c r="E82" s="3">
        <v>0.76407017896142393</v>
      </c>
      <c r="F82" s="3">
        <v>0.79746565097269728</v>
      </c>
      <c r="G82" s="3">
        <v>0.63753016301909149</v>
      </c>
      <c r="H82" s="3">
        <v>0.89063919238003875</v>
      </c>
      <c r="I82" s="3">
        <v>0.64889320140605744</v>
      </c>
      <c r="J82" s="3">
        <v>0.27504897410819695</v>
      </c>
      <c r="K82" s="3">
        <v>0.21480436401615066</v>
      </c>
      <c r="L82" s="3">
        <v>0.7182082619081166</v>
      </c>
      <c r="M82" s="3">
        <v>-0.36167699067885173</v>
      </c>
      <c r="N82" s="3">
        <v>-0.19008672055367185</v>
      </c>
      <c r="O82" s="3">
        <v>-0.23815771274161213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0.63722363337553645</v>
      </c>
      <c r="C87" s="3">
        <v>0.47250801717052471</v>
      </c>
      <c r="D87" s="3">
        <v>0.82242547588541925</v>
      </c>
      <c r="E87" s="3">
        <v>7.2752418007361902E-2</v>
      </c>
      <c r="F87" s="3">
        <v>-0.23499763052348888</v>
      </c>
      <c r="G87" s="3">
        <v>0.24625196474212191</v>
      </c>
      <c r="H87" s="3">
        <v>0.83977657736684941</v>
      </c>
      <c r="I87" s="3">
        <v>0.59844432738239295</v>
      </c>
      <c r="J87" s="3">
        <v>7.4957422365806159E-2</v>
      </c>
      <c r="K87" s="3">
        <v>0.57311282986167023</v>
      </c>
      <c r="L87" s="3">
        <v>3.4640048853907458E-2</v>
      </c>
      <c r="M87" s="3">
        <v>-0.14537065458184234</v>
      </c>
      <c r="N87" s="3">
        <v>-0.19202125182519378</v>
      </c>
      <c r="O87" s="3">
        <v>0.69652529526320239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0.24497567680862367</v>
      </c>
      <c r="C92" s="3">
        <v>0.76444628975404449</v>
      </c>
      <c r="D92" s="3">
        <v>0.75833729939848527</v>
      </c>
      <c r="E92" s="3">
        <v>0.43123407798325325</v>
      </c>
      <c r="F92" s="3">
        <v>-0.24157873169386021</v>
      </c>
      <c r="G92" s="3">
        <v>0.72373945185667243</v>
      </c>
      <c r="H92" s="3">
        <v>6.7333169090841249E-2</v>
      </c>
      <c r="I92" s="3">
        <v>0.2513116920563771</v>
      </c>
      <c r="J92" s="3">
        <v>0.37240553418228384</v>
      </c>
      <c r="K92" s="3">
        <v>-8.6040846313025762E-2</v>
      </c>
      <c r="L92" s="3">
        <v>-4.3438121462328241E-2</v>
      </c>
      <c r="M92" s="3">
        <v>0.35634047581175138</v>
      </c>
      <c r="N92" s="3">
        <v>0.57484819180449764</v>
      </c>
      <c r="O92" s="3">
        <v>0.78980066636546808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0.2364677359025136</v>
      </c>
      <c r="C97" s="3">
        <v>0.69367240009172981</v>
      </c>
      <c r="D97" s="3">
        <v>0.6927234296256024</v>
      </c>
      <c r="E97" s="3">
        <v>8.3817007872234797E-2</v>
      </c>
      <c r="F97" s="3">
        <v>0.33843192599736338</v>
      </c>
      <c r="G97" s="3">
        <v>-0.38924691017940993</v>
      </c>
      <c r="H97" s="3">
        <v>-0.15287922375860885</v>
      </c>
      <c r="I97" s="3">
        <v>0.51259285466464732</v>
      </c>
      <c r="J97" s="3">
        <v>-0.11494071123269242</v>
      </c>
      <c r="K97" s="3">
        <v>0.7899680472461833</v>
      </c>
      <c r="L97" s="3">
        <v>0.80002578036451544</v>
      </c>
      <c r="M97" s="3">
        <v>-0.22558703782789913</v>
      </c>
      <c r="N97" s="3">
        <v>0.81021693628422797</v>
      </c>
      <c r="O97" s="3">
        <v>0.73736274690471937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2.260524016483698E-2</v>
      </c>
      <c r="C102" s="3">
        <v>1.7734038013803237E-2</v>
      </c>
      <c r="D102" s="3">
        <v>0.50892357123808807</v>
      </c>
      <c r="E102" s="3">
        <v>2.0352476629051028E-2</v>
      </c>
      <c r="F102" s="3">
        <v>0.17545194301114816</v>
      </c>
      <c r="G102" s="3">
        <v>0.46959662181881739</v>
      </c>
      <c r="H102" s="3">
        <v>0.31209656183013512</v>
      </c>
      <c r="I102" s="3">
        <v>0.35921754284106622</v>
      </c>
      <c r="J102" s="3">
        <v>0.68873591226152264</v>
      </c>
      <c r="K102" s="3">
        <v>-9.6794187392619163E-2</v>
      </c>
      <c r="L102" s="3">
        <v>0.42051525516542182</v>
      </c>
      <c r="M102" s="3">
        <v>0.14247575227196446</v>
      </c>
      <c r="N102" s="3">
        <v>0.4951791314629187</v>
      </c>
      <c r="O102" s="3">
        <v>0.56213633553073372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0.62366114467957712</v>
      </c>
      <c r="C107" s="3">
        <v>0.24477600507683514</v>
      </c>
      <c r="D107" s="3">
        <v>-6.6209241824654708E-2</v>
      </c>
      <c r="E107" s="3">
        <v>0.63502503212955497</v>
      </c>
      <c r="F107" s="3">
        <v>0.6832566450630011</v>
      </c>
      <c r="G107" s="3">
        <v>0.64379032128741087</v>
      </c>
      <c r="H107" s="3">
        <v>0.68354473136599303</v>
      </c>
      <c r="I107" s="3">
        <v>0.64412384716692361</v>
      </c>
      <c r="J107" s="3">
        <v>0.54557421308497589</v>
      </c>
      <c r="K107" s="3">
        <v>0.45113535158594498</v>
      </c>
      <c r="L107" s="3">
        <v>0.46308806970750416</v>
      </c>
      <c r="M107" s="3">
        <v>0.38078253475095702</v>
      </c>
      <c r="N107" s="3">
        <v>0.739636237460503</v>
      </c>
      <c r="O107" s="3">
        <v>0.70690424280098951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0.74773003225397672</v>
      </c>
      <c r="C112" s="3">
        <v>0.717567185003264</v>
      </c>
      <c r="D112" s="3">
        <v>0.40006959619204252</v>
      </c>
      <c r="E112" s="3">
        <v>7.6848644279215159E-2</v>
      </c>
      <c r="F112" s="3">
        <v>0.35386691599365883</v>
      </c>
      <c r="G112" s="3">
        <v>0.71574743404585806</v>
      </c>
      <c r="H112" s="3">
        <v>0.7599124899968096</v>
      </c>
      <c r="I112" s="3">
        <v>0.64455118243198617</v>
      </c>
      <c r="J112" s="3">
        <v>0.52704955032706746</v>
      </c>
      <c r="K112" s="3">
        <v>0.72949776624290252</v>
      </c>
      <c r="L112" s="3">
        <v>0.62516690714921674</v>
      </c>
      <c r="M112" s="3">
        <v>0.68262030669130391</v>
      </c>
      <c r="N112" s="3">
        <v>-0.36081680787545539</v>
      </c>
      <c r="O112" s="3">
        <v>0.52940129218699261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0.40960455892576875</v>
      </c>
      <c r="C117" s="3">
        <v>0.43136020299630717</v>
      </c>
      <c r="D117" s="3">
        <v>0.26561774196183591</v>
      </c>
      <c r="E117" s="3">
        <v>0.16812496146134245</v>
      </c>
      <c r="F117" s="3">
        <v>1.1949402679771848E-2</v>
      </c>
      <c r="G117" s="3">
        <v>0.47521388226541322</v>
      </c>
      <c r="H117" s="3">
        <v>0.24779071481598075</v>
      </c>
      <c r="I117" s="3">
        <v>0.37697620771741369</v>
      </c>
      <c r="J117" s="3">
        <v>0.54819347626658055</v>
      </c>
      <c r="K117" s="3">
        <v>0.61414169325900947</v>
      </c>
      <c r="L117" s="3">
        <v>0.58919196875401469</v>
      </c>
      <c r="M117" s="3">
        <v>-0.20126772846291721</v>
      </c>
      <c r="N117" s="3">
        <v>0.45365327323337395</v>
      </c>
      <c r="O117" s="3">
        <v>0.51815860925976021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0.15067805201613513</v>
      </c>
      <c r="C122" s="3">
        <v>0.7838476429526352</v>
      </c>
      <c r="D122" s="3">
        <v>0.60092741870285893</v>
      </c>
      <c r="E122" s="3">
        <v>-0.38978347465777236</v>
      </c>
      <c r="F122" s="3">
        <v>-0.27209290679752346</v>
      </c>
      <c r="G122" s="3">
        <v>0.72545290896243964</v>
      </c>
      <c r="H122" s="3">
        <v>-0.41230481072592684</v>
      </c>
      <c r="I122" s="3">
        <v>-4.5317033860011124E-2</v>
      </c>
      <c r="J122" s="3">
        <v>0.75770407831621645</v>
      </c>
      <c r="K122" s="3">
        <v>0.30033040875821454</v>
      </c>
      <c r="L122" s="3">
        <v>0.78665364156169715</v>
      </c>
      <c r="M122" s="3">
        <v>0.55430424473458395</v>
      </c>
      <c r="N122" s="3">
        <v>0.18887347413243227</v>
      </c>
      <c r="O122" s="3">
        <v>0.59963928434071079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0.33682788842709677</v>
      </c>
      <c r="C127" s="3">
        <v>0.17576005518285748</v>
      </c>
      <c r="D127" s="3">
        <v>-0.17272961776725534</v>
      </c>
      <c r="E127" s="3">
        <v>-0.324860209946013</v>
      </c>
      <c r="F127" s="3">
        <v>0.24537866908643391</v>
      </c>
      <c r="G127" s="3">
        <v>0.57254376249901506</v>
      </c>
      <c r="H127" s="3">
        <v>0.6751490021163884</v>
      </c>
      <c r="I127" s="3">
        <v>-8.6352000217837233E-2</v>
      </c>
      <c r="J127" s="3">
        <v>-0.29697129043979087</v>
      </c>
      <c r="K127" s="3">
        <v>0.56063275526320133</v>
      </c>
      <c r="L127" s="3">
        <v>0.12494918129591406</v>
      </c>
      <c r="M127" s="3">
        <v>0.62529237268261972</v>
      </c>
      <c r="N127" s="3">
        <v>1.1881980836655415E-2</v>
      </c>
      <c r="O127" s="3">
        <v>-0.37057586919113145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-0.367935068273674</v>
      </c>
      <c r="C132" s="3">
        <v>0.11344458956846852</v>
      </c>
      <c r="D132" s="3">
        <v>-0.62123963258239256</v>
      </c>
      <c r="E132" s="3">
        <v>-0.32656783982966092</v>
      </c>
      <c r="F132" s="3">
        <v>-0.21485944936737725</v>
      </c>
      <c r="G132" s="3">
        <v>0.48138450485292245</v>
      </c>
      <c r="H132" s="3">
        <v>0.43747939793315099</v>
      </c>
      <c r="I132" s="3">
        <v>-0.117737891691145</v>
      </c>
      <c r="J132" s="3">
        <v>0.66775292788980367</v>
      </c>
      <c r="K132" s="3">
        <v>0.57355589024004816</v>
      </c>
      <c r="L132" s="3">
        <v>-9.1782067043972848E-2</v>
      </c>
      <c r="M132" s="3">
        <v>0.644688762755387</v>
      </c>
      <c r="N132" s="3">
        <v>0.45318632086041055</v>
      </c>
      <c r="O132" s="3">
        <v>0.51599152870624843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0.37322478769021394</v>
      </c>
      <c r="C137" s="3">
        <v>-0.39359799198349266</v>
      </c>
      <c r="D137" s="3">
        <v>0.40782837154261914</v>
      </c>
      <c r="E137" s="3">
        <v>-3.8985195831205979E-2</v>
      </c>
      <c r="F137" s="3">
        <v>-0.25731650695828973</v>
      </c>
      <c r="G137" s="3">
        <v>0.34536356261434026</v>
      </c>
      <c r="H137" s="3">
        <v>0.60364110873571253</v>
      </c>
      <c r="I137" s="3">
        <v>0.65020285586484483</v>
      </c>
      <c r="J137" s="3">
        <v>0.62802640381495067</v>
      </c>
      <c r="K137" s="3">
        <v>-0.72520183467552701</v>
      </c>
      <c r="L137" s="3">
        <v>-0.11260723591761163</v>
      </c>
      <c r="M137" s="3">
        <v>0.30311141098168937</v>
      </c>
      <c r="N137" s="3">
        <v>-0.3718314919593651</v>
      </c>
      <c r="O137" s="3">
        <v>-1.5861818091195107E-2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-0.33964673166887444</v>
      </c>
      <c r="C142" s="3">
        <v>0.66817936245202036</v>
      </c>
      <c r="D142" s="3">
        <v>-0.14799528283203298</v>
      </c>
      <c r="E142" s="3">
        <v>0.154416866145556</v>
      </c>
      <c r="F142" s="3">
        <v>0.59786640601745666</v>
      </c>
      <c r="G142" s="3">
        <v>0.2639227081799933</v>
      </c>
      <c r="H142" s="3">
        <v>0.23194651198465852</v>
      </c>
      <c r="I142" s="3">
        <v>0.67618761368805669</v>
      </c>
      <c r="J142" s="3">
        <v>0.65883063699113942</v>
      </c>
      <c r="K142" s="3">
        <v>-0.77249655095943048</v>
      </c>
      <c r="L142" s="3">
        <v>0.6375679829255223</v>
      </c>
      <c r="M142" s="3">
        <v>0.8848013018458023</v>
      </c>
      <c r="N142" s="3">
        <v>0.35342801501167742</v>
      </c>
      <c r="O142" s="3">
        <v>-0.37528049822795517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-0.58868291240904169</v>
      </c>
      <c r="C147" s="3">
        <v>0.79633683124413335</v>
      </c>
      <c r="D147" s="3">
        <v>0.76423198408256199</v>
      </c>
      <c r="E147" s="3">
        <v>0.76027596515028051</v>
      </c>
      <c r="F147" s="3">
        <v>0.42105007173354275</v>
      </c>
      <c r="G147" s="3">
        <v>-0.16329430220686703</v>
      </c>
      <c r="H147" s="3">
        <v>-0.53206000634092077</v>
      </c>
      <c r="I147" s="3">
        <v>0.80252909245369941</v>
      </c>
      <c r="J147" s="3">
        <v>0.45381090945471636</v>
      </c>
      <c r="K147" s="3">
        <v>0.58475577478391516</v>
      </c>
      <c r="L147" s="3">
        <v>-0.30589890959144644</v>
      </c>
      <c r="M147" s="3">
        <v>-0.58535029431612939</v>
      </c>
      <c r="N147" s="3">
        <v>0.78460011428906895</v>
      </c>
      <c r="O147" s="3">
        <v>0.36883776640302662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0.67729660922627433</v>
      </c>
      <c r="C152" s="3">
        <v>0.47984417996853829</v>
      </c>
      <c r="D152" s="3">
        <v>0.5997692879808032</v>
      </c>
      <c r="E152" s="3">
        <v>0.24874503045210744</v>
      </c>
      <c r="F152" s="3">
        <v>0.57364403709782397</v>
      </c>
      <c r="G152" s="3">
        <v>-0.10283627643299835</v>
      </c>
      <c r="H152" s="3">
        <v>-3.5117183526768019E-3</v>
      </c>
      <c r="I152" s="3">
        <v>0.49828039999504992</v>
      </c>
      <c r="J152" s="3">
        <v>0.16833957916957315</v>
      </c>
      <c r="K152" s="3">
        <v>0.6401802899684359</v>
      </c>
      <c r="L152" s="3">
        <v>-0.49504110663219469</v>
      </c>
      <c r="M152" s="3">
        <v>-0.44314026699620229</v>
      </c>
      <c r="N152" s="3">
        <v>-0.28485449784088462</v>
      </c>
      <c r="O152" s="3">
        <v>0.82275833020787259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0.73293219973322699</v>
      </c>
      <c r="C157" s="3">
        <v>0.60977078762090053</v>
      </c>
      <c r="D157" s="3">
        <v>0.56854935881118163</v>
      </c>
      <c r="E157" s="3">
        <v>0.52000123707995571</v>
      </c>
      <c r="F157" s="3">
        <v>0.55582645449542001</v>
      </c>
      <c r="G157" s="3">
        <v>-2.6311113465319218E-2</v>
      </c>
      <c r="H157" s="3">
        <v>-0.10628455453511898</v>
      </c>
      <c r="I157" s="3">
        <v>8.8664700318052556E-2</v>
      </c>
      <c r="J157" s="3">
        <v>0.67779601346347162</v>
      </c>
      <c r="K157" s="3">
        <v>0.74923934855300245</v>
      </c>
      <c r="L157" s="3">
        <v>0.54002145775943244</v>
      </c>
      <c r="M157" s="3">
        <v>-9.5091564951180874E-2</v>
      </c>
      <c r="N157" s="3">
        <v>0.43307621830651194</v>
      </c>
      <c r="O157" s="3">
        <v>-0.47369976231051542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-0.47362083417791684</v>
      </c>
      <c r="C162" s="3">
        <v>-3.8385401382025973E-2</v>
      </c>
      <c r="D162" s="3">
        <v>-0.71166035120341342</v>
      </c>
      <c r="E162" s="3">
        <v>0.85577949298434108</v>
      </c>
      <c r="F162" s="3">
        <v>0.64141438313205179</v>
      </c>
      <c r="G162" s="3">
        <v>0.15897480711514228</v>
      </c>
      <c r="H162" s="3">
        <v>-0.45306543263041538</v>
      </c>
      <c r="I162" s="3">
        <v>-7.2041460930930099E-2</v>
      </c>
      <c r="J162" s="3">
        <v>-0.15832463588327628</v>
      </c>
      <c r="K162" s="3">
        <v>0.34055044738175083</v>
      </c>
      <c r="L162" s="3">
        <v>0.16540671853726815</v>
      </c>
      <c r="M162" s="3">
        <v>-0.37330832363186112</v>
      </c>
      <c r="N162" s="3">
        <v>0.68115511553956865</v>
      </c>
      <c r="O162" s="3">
        <v>0.24344941754632007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0.35958957000419745</v>
      </c>
      <c r="C167" s="3">
        <v>0.20807743612603297</v>
      </c>
      <c r="D167" s="3">
        <v>0.56679919213912444</v>
      </c>
      <c r="E167" s="3">
        <v>0.17216555315673035</v>
      </c>
      <c r="F167" s="3">
        <v>0.72920926362612559</v>
      </c>
      <c r="G167" s="3">
        <v>0.71632277014254486</v>
      </c>
      <c r="H167" s="3">
        <v>0.19603921162698995</v>
      </c>
      <c r="I167" s="3">
        <v>0.3997693340623017</v>
      </c>
      <c r="J167" s="3">
        <v>0.50030519822023634</v>
      </c>
      <c r="K167" s="3">
        <v>0.63886075417005883</v>
      </c>
      <c r="L167" s="3">
        <v>0.64476443537051842</v>
      </c>
      <c r="M167" s="3">
        <v>0.19608303017780987</v>
      </c>
      <c r="N167" s="3">
        <v>0.58188301385346852</v>
      </c>
      <c r="O167" s="3">
        <v>0.36357034879619271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0.43360549665985948</v>
      </c>
      <c r="C172" s="3">
        <v>0.76990524859220211</v>
      </c>
      <c r="D172" s="3">
        <v>0.74068740112705167</v>
      </c>
      <c r="E172" s="3">
        <v>0.30104612945606279</v>
      </c>
      <c r="F172" s="3">
        <v>0.61324875815295143</v>
      </c>
      <c r="G172" s="3">
        <v>0.61586552394896865</v>
      </c>
      <c r="H172" s="3">
        <v>0.62558167121689112</v>
      </c>
      <c r="I172" s="3">
        <v>0.16670745947008794</v>
      </c>
      <c r="J172" s="3">
        <v>0.78078150357596554</v>
      </c>
      <c r="K172" s="3">
        <v>0.73010270888336737</v>
      </c>
      <c r="L172" s="3">
        <v>0.5149200544854029</v>
      </c>
      <c r="M172" s="3">
        <v>-0.33881910998376097</v>
      </c>
      <c r="N172" s="3">
        <v>0.77992026362027189</v>
      </c>
      <c r="O172" s="3">
        <v>0.54919067168194635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0.48714892870385768</v>
      </c>
      <c r="C177" s="3">
        <v>0.67382101552155571</v>
      </c>
      <c r="D177" s="3">
        <v>-3.3562498035932899E-2</v>
      </c>
      <c r="E177" s="3">
        <v>-0.31537593254137142</v>
      </c>
      <c r="F177" s="3">
        <v>0.4111321318587251</v>
      </c>
      <c r="G177" s="3">
        <v>6.4005975484196745E-2</v>
      </c>
      <c r="H177" s="3">
        <v>-0.21255600467182276</v>
      </c>
      <c r="I177" s="3">
        <v>0.34373688860951818</v>
      </c>
      <c r="J177" s="3">
        <v>0.51961419797304587</v>
      </c>
      <c r="K177" s="3">
        <v>-0.14666658730356902</v>
      </c>
      <c r="L177" s="3">
        <v>0.58198857136626847</v>
      </c>
      <c r="M177" s="3">
        <v>5.3263913772348688E-2</v>
      </c>
      <c r="N177" s="3">
        <v>0.33493073664027539</v>
      </c>
      <c r="O177" s="3">
        <v>0.55985557924122098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0.74274362308205222</v>
      </c>
      <c r="C182" s="3">
        <v>0.62933215221634642</v>
      </c>
      <c r="D182" s="3">
        <v>0.47061791047328144</v>
      </c>
      <c r="E182" s="3">
        <v>0.59009027136571235</v>
      </c>
      <c r="F182" s="3">
        <v>0.72495119145235187</v>
      </c>
      <c r="G182" s="3">
        <v>0.59816657427268261</v>
      </c>
      <c r="H182" s="3">
        <v>0.35230904123610923</v>
      </c>
      <c r="I182" s="3">
        <v>0.75361435745599348</v>
      </c>
      <c r="J182" s="3">
        <v>0.69205639747346714</v>
      </c>
      <c r="K182" s="3">
        <v>0.63294576834972593</v>
      </c>
      <c r="L182" s="3">
        <v>-0.216583743615955</v>
      </c>
      <c r="M182" s="3">
        <v>0.60921762626701004</v>
      </c>
      <c r="N182" s="3">
        <v>0.79553335591349839</v>
      </c>
      <c r="O182" s="3">
        <v>0.73128243146594174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0.53013325415819101</v>
      </c>
      <c r="C187" s="3">
        <v>0.7828944084299897</v>
      </c>
      <c r="D187" s="3">
        <v>0.77234531564007702</v>
      </c>
      <c r="E187" s="3">
        <v>-0.46562055669398172</v>
      </c>
      <c r="F187" s="3">
        <v>0.66280115461852385</v>
      </c>
      <c r="G187" s="3">
        <v>0.44299898990358955</v>
      </c>
      <c r="H187" s="3">
        <v>1</v>
      </c>
      <c r="I187" s="3">
        <v>0.58718585544620983</v>
      </c>
      <c r="J187" s="3">
        <v>0.65451410241885355</v>
      </c>
      <c r="K187" s="3">
        <v>0.72948602914192484</v>
      </c>
      <c r="L187" s="3">
        <v>0.74724879894151053</v>
      </c>
      <c r="M187" s="3">
        <v>0.65409274467100387</v>
      </c>
      <c r="N187" s="3">
        <v>0.66966452516339414</v>
      </c>
      <c r="O187" s="3">
        <v>0.68240817927005837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0.6415586267511918</v>
      </c>
      <c r="C192" s="3">
        <v>0.58238008121794393</v>
      </c>
      <c r="D192" s="3">
        <v>0.76039775967326395</v>
      </c>
      <c r="E192" s="3">
        <v>0.6732008511337424</v>
      </c>
      <c r="F192" s="3">
        <v>0.7330816805854683</v>
      </c>
      <c r="G192" s="3">
        <v>-0.76991072246947556</v>
      </c>
      <c r="H192" s="3">
        <v>0.74176652102962581</v>
      </c>
      <c r="I192" s="3">
        <v>0.57448607670958685</v>
      </c>
      <c r="J192" s="3">
        <v>0.51453814847357504</v>
      </c>
      <c r="K192" s="3">
        <v>0.77089860577627289</v>
      </c>
      <c r="L192" s="3">
        <v>0.70547669309995109</v>
      </c>
      <c r="M192" s="3">
        <v>0.77070891113747597</v>
      </c>
      <c r="N192" s="3">
        <v>0.79506608992453542</v>
      </c>
      <c r="O192" s="3">
        <v>0.676391726600579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0.63248117731711329</v>
      </c>
      <c r="C197" s="3">
        <v>0.59542185548685134</v>
      </c>
      <c r="D197" s="3">
        <v>0.59231433874728667</v>
      </c>
      <c r="E197" s="3">
        <v>0.70588170477816736</v>
      </c>
      <c r="F197" s="3">
        <v>0.76869150842552403</v>
      </c>
      <c r="G197" s="3">
        <v>0.80722533813667741</v>
      </c>
      <c r="H197" s="3">
        <v>0.68207956566371541</v>
      </c>
      <c r="I197" s="3">
        <v>0.73659020926853425</v>
      </c>
      <c r="J197" s="3">
        <v>0.69905717046470872</v>
      </c>
      <c r="K197" s="3">
        <v>0.76612979169120554</v>
      </c>
      <c r="L197" s="3">
        <v>0.84063146506632525</v>
      </c>
      <c r="M197" s="3">
        <v>0.66158756853864975</v>
      </c>
      <c r="N197" s="3">
        <v>0.61628692553028308</v>
      </c>
      <c r="O197" s="3">
        <v>0.69033985390549912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-4.9579830263402534E-2</v>
      </c>
      <c r="C202" s="3">
        <v>0.55939589038490123</v>
      </c>
      <c r="D202" s="3">
        <v>0.6999467238637036</v>
      </c>
      <c r="E202" s="3">
        <v>-0.38046073582747647</v>
      </c>
      <c r="F202" s="3">
        <v>0.61998722055404742</v>
      </c>
      <c r="G202" s="3">
        <v>0.55682652550448108</v>
      </c>
      <c r="H202" s="3">
        <v>0.84703560927589594</v>
      </c>
      <c r="I202" s="3">
        <v>0.83740174975234238</v>
      </c>
      <c r="J202" s="3">
        <v>0.63040220235030042</v>
      </c>
      <c r="K202" s="3">
        <v>0.88098375852307964</v>
      </c>
      <c r="L202" s="3">
        <v>0.73658439462803749</v>
      </c>
      <c r="M202" s="3">
        <v>-0.36847695669380248</v>
      </c>
      <c r="N202" s="3">
        <v>0.3441640467362807</v>
      </c>
      <c r="O202" s="3">
        <v>0.62070788083029216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0.61667817297080307</v>
      </c>
      <c r="C207" s="3">
        <v>0.62602729627471643</v>
      </c>
      <c r="D207" s="3">
        <v>0.73343368534714248</v>
      </c>
      <c r="E207" s="3">
        <v>-0.37351353035039131</v>
      </c>
      <c r="F207" s="3">
        <v>-0.74880652742804399</v>
      </c>
      <c r="G207" s="3">
        <v>-2.3886468981877337E-2</v>
      </c>
      <c r="H207" s="3">
        <v>0.70279295561250388</v>
      </c>
      <c r="I207" s="3">
        <v>0.41276389255434132</v>
      </c>
      <c r="J207" s="3">
        <v>0.53450381854174389</v>
      </c>
      <c r="K207" s="3">
        <v>0.68509211387612612</v>
      </c>
      <c r="L207" s="3">
        <v>0.29631037052467091</v>
      </c>
      <c r="M207" s="3">
        <v>-0.25649943275535375</v>
      </c>
      <c r="N207" s="3">
        <v>-0.73440127272979694</v>
      </c>
      <c r="O207" s="3">
        <v>0.68211726171552556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0.45747813643670399</v>
      </c>
      <c r="C212" s="3">
        <v>0.13802507052449237</v>
      </c>
      <c r="D212" s="3">
        <v>0.54852216656634589</v>
      </c>
      <c r="E212" s="3">
        <v>-0.49913675027720222</v>
      </c>
      <c r="F212" s="3">
        <v>0.58451135494156836</v>
      </c>
      <c r="G212" s="3">
        <v>-0.6748734306633678</v>
      </c>
      <c r="H212" s="3">
        <v>-0.64840655488050136</v>
      </c>
      <c r="I212" s="3">
        <v>-0.56602612412144337</v>
      </c>
      <c r="J212" s="3">
        <v>0.34560172224305313</v>
      </c>
      <c r="K212" s="3">
        <v>-0.1833567421258897</v>
      </c>
      <c r="L212" s="3">
        <v>0.7027175044644941</v>
      </c>
      <c r="M212" s="3">
        <v>2.1552509683525626E-2</v>
      </c>
      <c r="N212" s="3">
        <v>0.89244676658411848</v>
      </c>
      <c r="O212" s="3">
        <v>-0.22595767325100868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0.61281095650112716</v>
      </c>
      <c r="C217" s="3">
        <v>0.52385053466055442</v>
      </c>
      <c r="D217" s="3">
        <v>0.48823145543618768</v>
      </c>
      <c r="E217" s="3">
        <v>0.70703465829883327</v>
      </c>
      <c r="F217" s="3">
        <v>0.53501981120764097</v>
      </c>
      <c r="G217" s="3">
        <v>0.3752966361284315</v>
      </c>
      <c r="H217" s="3">
        <v>0.34928230499239848</v>
      </c>
      <c r="I217" s="3">
        <v>0.67511060337408191</v>
      </c>
      <c r="J217" s="3">
        <v>0.46678580364441508</v>
      </c>
      <c r="K217" s="3">
        <v>0.57326873709483028</v>
      </c>
      <c r="L217" s="3">
        <v>0.55350730725339814</v>
      </c>
      <c r="M217" s="3">
        <v>-9.1275587648125364E-2</v>
      </c>
      <c r="N217" s="3">
        <v>0.54028134884001033</v>
      </c>
      <c r="O217" s="3">
        <v>0.53315869972967511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9.5883546924927024E-2</v>
      </c>
      <c r="C222" s="3">
        <v>0.41605677075807423</v>
      </c>
      <c r="D222" s="3">
        <v>-0.5580415327987639</v>
      </c>
      <c r="E222" s="3">
        <v>-0.54688982301922096</v>
      </c>
      <c r="F222" s="3">
        <v>-0.35083597478172412</v>
      </c>
      <c r="G222" s="3">
        <v>-0.19175477379656131</v>
      </c>
      <c r="H222" s="3">
        <v>-1.496676974984973E-4</v>
      </c>
      <c r="I222" s="3">
        <v>0.25275824169365452</v>
      </c>
      <c r="J222" s="3">
        <v>-0.29706391148348821</v>
      </c>
      <c r="K222" s="3">
        <v>0.54685690238328055</v>
      </c>
      <c r="L222" s="3">
        <v>-0.15237748863057174</v>
      </c>
      <c r="M222" s="3">
        <v>-4.0420413343171688E-2</v>
      </c>
      <c r="N222" s="3">
        <v>-0.32441171551288489</v>
      </c>
      <c r="O222" s="3">
        <v>0.51260303972109544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0.43662744817082227</v>
      </c>
      <c r="C227" s="3">
        <v>-0.71882543299867541</v>
      </c>
      <c r="D227" s="3">
        <v>0.48125670734795167</v>
      </c>
      <c r="E227" s="3">
        <v>0.73603277854492732</v>
      </c>
      <c r="F227" s="3">
        <v>-0.72758748593900957</v>
      </c>
      <c r="G227" s="3">
        <v>0.50821105777516962</v>
      </c>
      <c r="H227" s="3">
        <v>0.13269196588893475</v>
      </c>
      <c r="I227" s="3">
        <v>0.78685712068324776</v>
      </c>
      <c r="J227" s="3">
        <v>0.4294156047833913</v>
      </c>
      <c r="K227" s="3">
        <v>0.33554881472161641</v>
      </c>
      <c r="L227" s="3">
        <v>-0.2106797340602902</v>
      </c>
      <c r="M227" s="3">
        <v>-0.199660567208367</v>
      </c>
      <c r="N227" s="3">
        <v>0.63939675608713287</v>
      </c>
      <c r="O227" s="3">
        <v>-0.22114220958992239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0.28636213075850903</v>
      </c>
      <c r="C232" s="3">
        <v>0.4292641579401294</v>
      </c>
      <c r="D232" s="3">
        <v>-8.3483745645964003E-2</v>
      </c>
      <c r="E232" s="3">
        <v>0.2682674536958411</v>
      </c>
      <c r="F232" s="3">
        <v>9.2962597247414874E-2</v>
      </c>
      <c r="G232" s="3">
        <v>0.12603328594734137</v>
      </c>
      <c r="H232" s="3">
        <v>0.51051326755688498</v>
      </c>
      <c r="I232" s="3">
        <v>0.36564821737268355</v>
      </c>
      <c r="J232" s="3">
        <v>0.48237510503419256</v>
      </c>
      <c r="K232" s="3">
        <v>0.58033942987084053</v>
      </c>
      <c r="L232" s="3">
        <v>-9.8507331080624552E-2</v>
      </c>
      <c r="M232" s="3">
        <v>0.77749576566556333</v>
      </c>
      <c r="N232" s="3">
        <v>3.874838149864774E-2</v>
      </c>
      <c r="O232" s="3">
        <v>0.27008639574865717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-0.10925612654272283</v>
      </c>
      <c r="C237" s="3">
        <v>-0.46233839106259</v>
      </c>
      <c r="D237" s="3">
        <v>-0.36778494369667447</v>
      </c>
      <c r="E237" s="3">
        <v>-0.65508381752757983</v>
      </c>
      <c r="F237" s="3">
        <v>0.73421182477405744</v>
      </c>
      <c r="G237" s="3">
        <v>-0.11553075586681109</v>
      </c>
      <c r="H237" s="3">
        <v>0.67451949903368036</v>
      </c>
      <c r="I237" s="3">
        <v>-1.804331625191927E-2</v>
      </c>
      <c r="J237" s="3">
        <v>0.60612614408994314</v>
      </c>
      <c r="K237" s="3">
        <v>0.53231154512227108</v>
      </c>
      <c r="L237" s="3">
        <v>0.45437986776861877</v>
      </c>
      <c r="M237" s="3">
        <v>0.74312404336832893</v>
      </c>
      <c r="N237" s="3">
        <v>0.8131888032570852</v>
      </c>
      <c r="O237" s="3">
        <v>0.74484309188522013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0.74677008782831455</v>
      </c>
      <c r="C242" s="3">
        <v>0.42473106143265071</v>
      </c>
      <c r="D242" s="3">
        <v>0.70051114655048108</v>
      </c>
      <c r="E242" s="3">
        <v>0.28536904944118335</v>
      </c>
      <c r="F242" s="3">
        <v>0.82902741514211098</v>
      </c>
      <c r="G242" s="3">
        <v>0.26938738636181425</v>
      </c>
      <c r="H242" s="3">
        <v>0.59382545586392865</v>
      </c>
      <c r="I242" s="3">
        <v>0.88738416396554887</v>
      </c>
      <c r="J242" s="3">
        <v>0.12311993964539053</v>
      </c>
      <c r="K242" s="3">
        <v>0.67298632090622368</v>
      </c>
      <c r="L242" s="3">
        <v>0.61286811860176826</v>
      </c>
      <c r="M242" s="3">
        <v>-0.40412833840165086</v>
      </c>
      <c r="N242" s="3">
        <v>0.5156107681556652</v>
      </c>
      <c r="O242" s="3">
        <v>-0.17794496491208772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0.69039124829968723</v>
      </c>
      <c r="C247" s="3">
        <v>0.70817683780602891</v>
      </c>
      <c r="D247" s="3">
        <v>0.62657366525556313</v>
      </c>
      <c r="E247" s="3">
        <v>0.52867747434476053</v>
      </c>
      <c r="F247" s="3">
        <v>0.59495542430004911</v>
      </c>
      <c r="G247" s="3">
        <v>0.8027105795451287</v>
      </c>
      <c r="H247" s="3">
        <v>-7.1208289128338084E-2</v>
      </c>
      <c r="I247" s="3">
        <v>-0.35584180475134519</v>
      </c>
      <c r="J247" s="3">
        <v>0.26894752275341799</v>
      </c>
      <c r="K247" s="3">
        <v>0.10537066537055835</v>
      </c>
      <c r="L247" s="3">
        <v>0.42446898707339564</v>
      </c>
      <c r="M247" s="3">
        <v>0.38900158061779472</v>
      </c>
      <c r="N247" s="3">
        <v>0.69658844475585724</v>
      </c>
      <c r="O247" s="3">
        <v>0.20879647958011957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0.48909930376146682</v>
      </c>
      <c r="C252" s="3">
        <v>0.65958133080948456</v>
      </c>
      <c r="D252" s="3">
        <v>0.50572230401021512</v>
      </c>
      <c r="E252" s="3">
        <v>0.43404847634743537</v>
      </c>
      <c r="F252" s="3">
        <v>0.5984090844019273</v>
      </c>
      <c r="G252" s="3">
        <v>0.10845089412110036</v>
      </c>
      <c r="H252" s="3">
        <v>0.5490573325318211</v>
      </c>
      <c r="I252" s="3">
        <v>0.56805188678227547</v>
      </c>
      <c r="J252" s="3">
        <v>0.49453679144034229</v>
      </c>
      <c r="K252" s="3">
        <v>-5.3126437441433173E-2</v>
      </c>
      <c r="L252" s="3">
        <v>0.57070252111669206</v>
      </c>
      <c r="M252" s="3">
        <v>0.3799729549654946</v>
      </c>
      <c r="N252" s="3">
        <v>-0.26732400744701063</v>
      </c>
      <c r="O252" s="3">
        <v>-0.58697760759583095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-0.52557974094545656</v>
      </c>
      <c r="C257" s="3">
        <v>0.33234945883978634</v>
      </c>
      <c r="D257" s="3">
        <v>-0.14908762681770035</v>
      </c>
      <c r="E257" s="3">
        <v>0.77535035220280057</v>
      </c>
      <c r="F257" s="3">
        <v>-0.17052534988177417</v>
      </c>
      <c r="G257" s="3">
        <v>-0.31755544841908062</v>
      </c>
      <c r="H257" s="3">
        <v>-0.61221514230392371</v>
      </c>
      <c r="I257" s="3">
        <v>0.1625887546870724</v>
      </c>
      <c r="J257" s="3">
        <v>-0.12077156231913291</v>
      </c>
      <c r="K257" s="3">
        <v>4.2837147327554517E-2</v>
      </c>
      <c r="L257" s="3">
        <v>0.33989087246865823</v>
      </c>
      <c r="M257" s="3">
        <v>0.71872101625445761</v>
      </c>
      <c r="N257" s="3">
        <v>0.72254423863027084</v>
      </c>
      <c r="O257" s="3">
        <v>0.65136060737950441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0.68760044594641878</v>
      </c>
      <c r="C262" s="3">
        <v>0.27390499227436327</v>
      </c>
      <c r="D262" s="3">
        <v>-0.27139142869986577</v>
      </c>
      <c r="E262" s="3">
        <v>0.70246995343891139</v>
      </c>
      <c r="F262" s="3">
        <v>0.5234763727970877</v>
      </c>
      <c r="G262" s="3">
        <v>-0.53578434931453267</v>
      </c>
      <c r="H262" s="3">
        <v>0.75738654698933383</v>
      </c>
      <c r="I262" s="3">
        <v>-0.52668822041185226</v>
      </c>
      <c r="J262" s="3">
        <v>0.68103300266560907</v>
      </c>
      <c r="K262" s="3">
        <v>0.60644684958251671</v>
      </c>
      <c r="L262" s="3">
        <v>0.37755404207848459</v>
      </c>
      <c r="M262" s="3">
        <v>-0.10434798255127391</v>
      </c>
      <c r="N262" s="3">
        <v>-0.37003490956669294</v>
      </c>
      <c r="O262" s="3">
        <v>-0.17332939409620338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-1.1738989385674902E-2</v>
      </c>
      <c r="C267" s="3">
        <v>-6.8516807367437899E-2</v>
      </c>
      <c r="D267" s="3">
        <v>0.47465557079143339</v>
      </c>
      <c r="E267" s="3">
        <v>-0.15686367370610294</v>
      </c>
      <c r="F267" s="3">
        <v>-0.26803601756293416</v>
      </c>
      <c r="G267" s="3">
        <v>-0.303526832056289</v>
      </c>
      <c r="H267" s="3">
        <v>0.8186248229438543</v>
      </c>
      <c r="I267" s="3">
        <v>-0.37595372149388162</v>
      </c>
      <c r="J267" s="3">
        <v>-0.77223788935757931</v>
      </c>
      <c r="K267" s="3">
        <v>-0.38580664481605292</v>
      </c>
      <c r="L267" s="3">
        <v>0.60485191353510814</v>
      </c>
      <c r="M267" s="3">
        <v>0.66481406531606746</v>
      </c>
      <c r="N267" s="3">
        <v>0.60450488187131746</v>
      </c>
      <c r="O267" s="3">
        <v>0.71234196373011605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0.53527930913441668</v>
      </c>
      <c r="C272" s="3">
        <v>0.57175525170279606</v>
      </c>
      <c r="D272" s="3">
        <v>0.51497303666938909</v>
      </c>
      <c r="E272" s="3">
        <v>7.5581508429221789E-2</v>
      </c>
      <c r="F272" s="3">
        <v>0.16759009329200275</v>
      </c>
      <c r="G272" s="3">
        <v>-0.10804035577528023</v>
      </c>
      <c r="H272" s="3">
        <v>0.46897481941885905</v>
      </c>
      <c r="I272" s="3">
        <v>0.81841994281767472</v>
      </c>
      <c r="J272" s="3">
        <v>5.2786257393905509E-2</v>
      </c>
      <c r="K272" s="3">
        <v>0.28135767077536733</v>
      </c>
      <c r="L272" s="3">
        <v>0.83391910718744311</v>
      </c>
      <c r="M272" s="3">
        <v>-0.63578454950711438</v>
      </c>
      <c r="N272" s="3">
        <v>0.4611222652267038</v>
      </c>
      <c r="O272" s="3">
        <v>0.22146375387439762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0.25567125870658447</v>
      </c>
      <c r="C277" s="3">
        <v>0.21079327018563779</v>
      </c>
      <c r="D277" s="3">
        <v>-5.9030554057275482E-2</v>
      </c>
      <c r="E277" s="3">
        <v>-0.63461316615825147</v>
      </c>
      <c r="F277" s="3">
        <v>-0.25212323881692023</v>
      </c>
      <c r="G277" s="3">
        <v>-0.36746450046798979</v>
      </c>
      <c r="H277" s="3">
        <v>0.31592692006033379</v>
      </c>
      <c r="I277" s="3">
        <v>0.51997400996434473</v>
      </c>
      <c r="J277" s="3">
        <v>0.56175848111862992</v>
      </c>
      <c r="K277" s="3">
        <v>0.57269616889855601</v>
      </c>
      <c r="L277" s="3">
        <v>0.52411816792588128</v>
      </c>
      <c r="M277" s="3">
        <v>0.45805185137840393</v>
      </c>
      <c r="N277" s="3">
        <v>0.50650672218144843</v>
      </c>
      <c r="O277" s="3">
        <v>0.15766304495501587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0.54165971395690193</v>
      </c>
      <c r="C282" s="3">
        <v>-0.58701635669145269</v>
      </c>
      <c r="D282" s="3">
        <v>0.61587223845600614</v>
      </c>
      <c r="E282" s="3">
        <v>0.55552212552043712</v>
      </c>
      <c r="F282" s="3">
        <v>0.58755283436932459</v>
      </c>
      <c r="G282" s="3">
        <v>-0.40390994424272908</v>
      </c>
      <c r="H282" s="3">
        <v>0.8039410182843616</v>
      </c>
      <c r="I282" s="3">
        <v>0.90751754962835629</v>
      </c>
      <c r="J282" s="3">
        <v>0.5775694273622769</v>
      </c>
      <c r="K282" s="3">
        <v>0.78473261983259623</v>
      </c>
      <c r="L282" s="3">
        <v>0.79076295369018668</v>
      </c>
      <c r="M282" s="3">
        <v>-3.9237731051055942E-2</v>
      </c>
      <c r="N282" s="3">
        <v>0.86833227507633304</v>
      </c>
      <c r="O282" s="3">
        <v>0.85692813884605545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0.79633683124413335</v>
      </c>
      <c r="C287" s="3">
        <v>0.5997692879808032</v>
      </c>
      <c r="D287" s="3">
        <v>-0.44314026699620229</v>
      </c>
      <c r="E287" s="3">
        <v>-0.28485449784088462</v>
      </c>
      <c r="F287" s="3">
        <v>0.66460043347797548</v>
      </c>
      <c r="G287" s="3">
        <v>0.85577949298434108</v>
      </c>
      <c r="H287" s="3">
        <v>0.75646861425528933</v>
      </c>
      <c r="I287" s="3">
        <v>0.80046919705792241</v>
      </c>
      <c r="J287" s="3">
        <v>-3.3562498035932899E-2</v>
      </c>
      <c r="K287" s="3">
        <v>0.58198857136626847</v>
      </c>
      <c r="L287" s="3">
        <v>0.74274362308205222</v>
      </c>
      <c r="M287" s="3">
        <v>0.7534162968135113</v>
      </c>
      <c r="N287" s="3">
        <v>0.62070788083029216</v>
      </c>
      <c r="O287" s="3">
        <v>-0.74880652742804399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0.46542265688009316</v>
      </c>
      <c r="C292" s="3">
        <v>0.58451135494156836</v>
      </c>
      <c r="D292" s="3">
        <v>-0.38483570911766307</v>
      </c>
      <c r="E292" s="3">
        <v>-0.6748734306633678</v>
      </c>
      <c r="F292" s="3">
        <v>-0.22595767325100868</v>
      </c>
      <c r="G292" s="3">
        <v>0.55621147476829469</v>
      </c>
      <c r="H292" s="3">
        <v>-0.28933175942054612</v>
      </c>
      <c r="I292" s="3">
        <v>-0.54688982301922096</v>
      </c>
      <c r="J292" s="3">
        <v>-0.60631726846122413</v>
      </c>
      <c r="K292" s="3">
        <v>0.4294156047833913</v>
      </c>
      <c r="L292" s="3">
        <v>0.51051326755688498</v>
      </c>
      <c r="M292" s="3">
        <v>0.42099977304425829</v>
      </c>
      <c r="N292" s="3">
        <v>0.27008639574865717</v>
      </c>
      <c r="O292" s="3">
        <v>-0.12366178668560983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0.59703129294055379</v>
      </c>
      <c r="C297" s="3">
        <v>0.58051912223978741</v>
      </c>
      <c r="D297" s="3">
        <v>-8.0331653755915403E-2</v>
      </c>
      <c r="E297" s="3">
        <v>-0.53578434931453267</v>
      </c>
      <c r="F297" s="3">
        <v>0.41307956853108618</v>
      </c>
      <c r="G297" s="3">
        <v>0.6738579314044264</v>
      </c>
      <c r="H297" s="3">
        <v>-0.18433843482710377</v>
      </c>
      <c r="I297" s="3">
        <v>-0.62007642932887075</v>
      </c>
      <c r="J297" s="3">
        <v>0.35401759390979293</v>
      </c>
      <c r="K297" s="3">
        <v>-7.9437294630193486E-2</v>
      </c>
      <c r="L297" s="3">
        <v>0.60605817059405198</v>
      </c>
      <c r="M297" s="3">
        <v>0.26894752275341799</v>
      </c>
      <c r="N297" s="3">
        <v>-0.54656239560493258</v>
      </c>
      <c r="O297" s="3">
        <v>0.69737252691119533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839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0.58600799368254253</v>
      </c>
      <c r="C302" s="3">
        <v>0.56976183548680837</v>
      </c>
      <c r="D302" s="3">
        <v>0.59643431240363365</v>
      </c>
      <c r="E302" s="3">
        <v>-0.56541117227532545</v>
      </c>
      <c r="F302" s="2">
        <v>0.49243526972605506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29" priority="1" rank="1"/>
    <cfRule type="top10" dxfId="28" priority="2" rank="10"/>
    <cfRule type="top10" dxfId="27" priority="3" percent="1" rank="15"/>
    <cfRule type="top10" dxfId="26" priority="4" bottom="1" rank="10"/>
    <cfRule type="top10" dxfId="2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877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323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50220060</v>
      </c>
      <c r="F4" s="129">
        <v>50220060</v>
      </c>
      <c r="G4" s="128" t="s">
        <v>852</v>
      </c>
      <c r="H4" s="127" t="s">
        <v>851</v>
      </c>
      <c r="I4" s="126"/>
      <c r="J4" s="125"/>
      <c r="K4" s="124"/>
      <c r="L4" s="123" t="s">
        <v>794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852</v>
      </c>
      <c r="F5" s="116" t="s">
        <v>851</v>
      </c>
      <c r="G5" s="115" t="s">
        <v>750</v>
      </c>
      <c r="H5" s="114" t="s">
        <v>749</v>
      </c>
      <c r="I5" s="113" t="s">
        <v>851</v>
      </c>
      <c r="J5" s="112"/>
      <c r="K5" s="111"/>
      <c r="L5" s="110" t="s">
        <v>852</v>
      </c>
      <c r="M5" s="109">
        <v>1896</v>
      </c>
      <c r="N5" s="108">
        <v>1052</v>
      </c>
      <c r="O5" s="107">
        <v>1368</v>
      </c>
      <c r="P5" s="106">
        <v>219.11853717413626</v>
      </c>
      <c r="Q5" s="105">
        <v>0.16017436927933937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775</v>
      </c>
      <c r="G6" s="101" t="s">
        <v>745</v>
      </c>
      <c r="H6" s="100" t="s">
        <v>775</v>
      </c>
      <c r="I6" s="99" t="s">
        <v>743</v>
      </c>
      <c r="J6" s="98" t="s">
        <v>742</v>
      </c>
      <c r="K6" s="97" t="s">
        <v>741</v>
      </c>
      <c r="L6" s="96" t="s">
        <v>851</v>
      </c>
      <c r="M6" s="95">
        <v>8.4000000000000005E-2</v>
      </c>
      <c r="N6" s="94">
        <v>4.4999999999999998E-2</v>
      </c>
      <c r="O6" s="93">
        <v>5.6333333333333346E-2</v>
      </c>
      <c r="P6" s="92">
        <v>1.0123679612121636E-2</v>
      </c>
      <c r="Q6" s="91">
        <v>0.17971028897257338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148" t="s">
        <v>876</v>
      </c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850</v>
      </c>
      <c r="F28" s="56" t="s">
        <v>849</v>
      </c>
      <c r="G28" s="55" t="s">
        <v>848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-0.16983122362869196</v>
      </c>
      <c r="F30" s="30">
        <v>-0.27380952380952384</v>
      </c>
      <c r="G30" s="28">
        <v>-0.16223821652773485</v>
      </c>
      <c r="H30" s="44">
        <v>-0.26716753774680613</v>
      </c>
      <c r="I30" s="27">
        <v>0.14318323303589975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-0.10355781448538759</v>
      </c>
      <c r="F31" s="30">
        <v>-8.1967213114754078E-2</v>
      </c>
      <c r="G31" s="28">
        <v>-9.2490627009898629E-2</v>
      </c>
      <c r="H31" s="44">
        <v>-7.0633475005059787E-2</v>
      </c>
      <c r="I31" s="27">
        <v>-2.3518333635868638E-2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7.8667611622962541E-2</v>
      </c>
      <c r="F32" s="30">
        <v>7.1428571428571397E-2</v>
      </c>
      <c r="G32" s="28">
        <v>8.5367410452918735E-2</v>
      </c>
      <c r="H32" s="44">
        <v>7.8083407275953753E-2</v>
      </c>
      <c r="I32" s="27">
        <v>6.7564375147648459E-3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4.2049934296977565E-2</v>
      </c>
      <c r="F33" s="30">
        <v>0.19999999999999996</v>
      </c>
      <c r="G33" s="28">
        <v>5.1849776939269177E-2</v>
      </c>
      <c r="H33" s="44">
        <v>0.21128526645768031</v>
      </c>
      <c r="I33" s="27">
        <v>-0.13162505475251851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-9.4577553593947039E-2</v>
      </c>
      <c r="F34" s="30">
        <v>-0.19444444444444431</v>
      </c>
      <c r="G34" s="28">
        <v>-8.8865109137126641E-2</v>
      </c>
      <c r="H34" s="44">
        <v>-0.18936207500876256</v>
      </c>
      <c r="I34" s="27">
        <v>0.1239726920902724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-0.21378830083565459</v>
      </c>
      <c r="F35" s="30">
        <v>-0.18965517241379315</v>
      </c>
      <c r="G35" s="28">
        <v>-0.21130028912943832</v>
      </c>
      <c r="H35" s="44">
        <v>-0.1870907900480141</v>
      </c>
      <c r="I35" s="27">
        <v>-2.9781307414212033E-2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0.2205491585473871</v>
      </c>
      <c r="F36" s="30">
        <v>0.14893617021276584</v>
      </c>
      <c r="G36" s="28">
        <v>0.22832335700947226</v>
      </c>
      <c r="H36" s="44">
        <v>0.15625423499119129</v>
      </c>
      <c r="I36" s="27">
        <v>6.2329823180133248E-2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-0.1182873730043541</v>
      </c>
      <c r="F37" s="30">
        <v>0</v>
      </c>
      <c r="G37" s="28">
        <v>-0.11547039975516671</v>
      </c>
      <c r="H37" s="44">
        <v>3.1948881789138905E-3</v>
      </c>
      <c r="I37" s="27">
        <v>-0.1182873730043541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0.18024691358024691</v>
      </c>
      <c r="F38" s="30">
        <v>9.259259259259256E-2</v>
      </c>
      <c r="G38" s="28">
        <v>0.18783692588622936</v>
      </c>
      <c r="H38" s="44">
        <v>9.9618911516017539E-2</v>
      </c>
      <c r="I38" s="27">
        <v>8.0225988700564965E-2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-6.8340306834030695E-2</v>
      </c>
      <c r="F39" s="30">
        <v>-0.18644067796610164</v>
      </c>
      <c r="G39" s="28">
        <v>-6.2310147007713645E-2</v>
      </c>
      <c r="H39" s="44">
        <v>-0.18117492183643236</v>
      </c>
      <c r="I39" s="27">
        <v>0.14516503951650384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-0.21257485029940115</v>
      </c>
      <c r="F40" s="30">
        <v>-6.25E-2</v>
      </c>
      <c r="G40" s="28">
        <v>-0.21001827513803573</v>
      </c>
      <c r="H40" s="44">
        <v>-5.9456168831168887E-2</v>
      </c>
      <c r="I40" s="27">
        <v>-0.16007984031936129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0.2671102661596958</v>
      </c>
      <c r="F41" s="30">
        <v>0.17777777777777781</v>
      </c>
      <c r="G41" s="28">
        <v>0.27123766116347348</v>
      </c>
      <c r="H41" s="44">
        <v>0.18161418747737978</v>
      </c>
      <c r="I41" s="27">
        <v>7.5848339192194691E-2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-0.16954238559639911</v>
      </c>
      <c r="F42" s="30">
        <v>-0.1132075471698113</v>
      </c>
      <c r="G42" s="28">
        <v>-0.16409676189539191</v>
      </c>
      <c r="H42" s="44">
        <v>-0.10739251469223632</v>
      </c>
      <c r="I42" s="27">
        <v>-6.3526519927854297E-2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3.6133694670279493E-3</v>
      </c>
      <c r="F43" s="39">
        <v>0</v>
      </c>
      <c r="G43" s="38">
        <v>1.0237880156579449E-2</v>
      </c>
      <c r="H43" s="37">
        <v>6.6006600660066805E-3</v>
      </c>
      <c r="I43" s="36">
        <v>3.6133694670279493E-3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-1.2722193088720024E-3</v>
      </c>
      <c r="F44" s="30">
        <v>-3.7272927971825354E-3</v>
      </c>
      <c r="G44" s="35">
        <v>7.6076824623938499E-4</v>
      </c>
      <c r="H44" s="28">
        <v>-1.6993027338251254E-3</v>
      </c>
      <c r="I44" s="34">
        <v>2.4642585012726315E-3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-1.2614155037375507E-2</v>
      </c>
      <c r="F45" s="30">
        <v>-8.322537519510953E-3</v>
      </c>
      <c r="G45" s="29">
        <v>-1.0693739796381774E-2</v>
      </c>
      <c r="H45" s="28">
        <v>-6.3937753007560216E-3</v>
      </c>
      <c r="I45" s="27">
        <v>-4.3276344176762516E-3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-8.3109478079999022E-3</v>
      </c>
      <c r="F46" s="30">
        <v>-6.0805838797531875E-3</v>
      </c>
      <c r="G46" s="29">
        <v>-6.8124110702749707E-3</v>
      </c>
      <c r="H46" s="28">
        <v>-4.5786768494172625E-3</v>
      </c>
      <c r="I46" s="27">
        <v>-2.2440088120552204E-3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-2.2860853104404999E-3</v>
      </c>
      <c r="F47" s="30">
        <v>-2.0161464612546975E-3</v>
      </c>
      <c r="G47" s="29">
        <v>-1.3910966895013255E-3</v>
      </c>
      <c r="H47" s="28">
        <v>-1.1209156945514165E-3</v>
      </c>
      <c r="I47" s="27">
        <v>-2.7048418491792958E-4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-2.8668976701375914E-3</v>
      </c>
      <c r="F48" s="30">
        <v>-2.1270455464931226E-3</v>
      </c>
      <c r="G48" s="29">
        <v>-2.2774640421934222E-3</v>
      </c>
      <c r="H48" s="28">
        <v>-1.5371745709970019E-3</v>
      </c>
      <c r="I48" s="27">
        <v>-7.4142917727393343E-4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-2.0933734876910082E-3</v>
      </c>
      <c r="F49" s="23">
        <v>-1.5381770096444258E-3</v>
      </c>
      <c r="G49" s="22">
        <v>-1.6632223823093151E-3</v>
      </c>
      <c r="H49" s="21">
        <v>-1.1077865848991841E-3</v>
      </c>
      <c r="I49" s="20">
        <v>-5.5605178411710643E-4</v>
      </c>
    </row>
    <row r="51" spans="1:15" x14ac:dyDescent="0.15">
      <c r="F51" s="19" t="s">
        <v>788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-0.79834278298124406</v>
      </c>
      <c r="C62" s="3">
        <v>0.72950424472026487</v>
      </c>
      <c r="D62" s="3">
        <v>0.83383354461618708</v>
      </c>
      <c r="E62" s="3">
        <v>0.75821911733857728</v>
      </c>
      <c r="F62" s="3">
        <v>0.8807072525656594</v>
      </c>
      <c r="G62" s="3">
        <v>0.86248631536268527</v>
      </c>
      <c r="H62" s="3">
        <v>-0.35366365530326821</v>
      </c>
      <c r="I62" s="3">
        <v>0.57883908950521878</v>
      </c>
      <c r="J62" s="3">
        <v>-0.58691976924153766</v>
      </c>
      <c r="K62" s="3">
        <v>0.48476589510831908</v>
      </c>
      <c r="L62" s="3">
        <v>0.6181248932389195</v>
      </c>
      <c r="M62" s="3">
        <v>0.76880443696087974</v>
      </c>
      <c r="N62" s="3">
        <v>-0.17715340880950434</v>
      </c>
      <c r="O62" s="3">
        <v>0.39315776847881656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-0.35164006622758615</v>
      </c>
      <c r="C67" s="3">
        <v>0.72207657114861468</v>
      </c>
      <c r="D67" s="3">
        <v>-7.6021260249240108E-2</v>
      </c>
      <c r="E67" s="3">
        <v>-0.62006661120906426</v>
      </c>
      <c r="F67" s="3">
        <v>-0.357777660735627</v>
      </c>
      <c r="G67" s="3">
        <v>0.71986743501006256</v>
      </c>
      <c r="H67" s="3">
        <v>-0.71869725512267901</v>
      </c>
      <c r="I67" s="3">
        <v>0.79070751954415275</v>
      </c>
      <c r="J67" s="3">
        <v>0.78419641419224262</v>
      </c>
      <c r="K67" s="3">
        <v>0.777675694678862</v>
      </c>
      <c r="L67" s="3">
        <v>0.76031611553081591</v>
      </c>
      <c r="M67" s="3">
        <v>0.7844022226174151</v>
      </c>
      <c r="N67" s="3">
        <v>0.8218099554901318</v>
      </c>
      <c r="O67" s="3">
        <v>0.71497419701480147</v>
      </c>
    </row>
    <row r="68" spans="1:15" x14ac:dyDescent="0.15">
      <c r="A68" s="4"/>
      <c r="B68" s="10" t="s">
        <v>3</v>
      </c>
      <c r="C68" s="9">
        <v>-2.5973156233652341E-2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0.7497481087949357</v>
      </c>
      <c r="C72" s="3">
        <v>0.29288537937093095</v>
      </c>
      <c r="D72" s="3">
        <v>0.71877509260145289</v>
      </c>
      <c r="E72" s="3">
        <v>0.63283577411892544</v>
      </c>
      <c r="F72" s="3">
        <v>0.82534724828818107</v>
      </c>
      <c r="G72" s="3">
        <v>0.52561144217500244</v>
      </c>
      <c r="H72" s="3">
        <v>0.78549544887716893</v>
      </c>
      <c r="I72" s="3">
        <v>0.72498273903695365</v>
      </c>
      <c r="J72" s="3">
        <v>0.81368478178644066</v>
      </c>
      <c r="K72" s="3">
        <v>0.745093140125625</v>
      </c>
      <c r="L72" s="3">
        <v>0.78796256325372194</v>
      </c>
      <c r="M72" s="3">
        <v>0.68697288801454681</v>
      </c>
      <c r="N72" s="3">
        <v>0.81061166260717632</v>
      </c>
      <c r="O72" s="3">
        <v>0.84153627584453095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0.696326148306187</v>
      </c>
      <c r="C77" s="3">
        <v>0.77759609157109166</v>
      </c>
      <c r="D77" s="3">
        <v>0.61392826924858357</v>
      </c>
      <c r="E77" s="3">
        <v>0.79900130604552133</v>
      </c>
      <c r="F77" s="3">
        <v>0.77664667910105489</v>
      </c>
      <c r="G77" s="3">
        <v>0.79312341428201949</v>
      </c>
      <c r="H77" s="3">
        <v>0.74947931336759321</v>
      </c>
      <c r="I77" s="3">
        <v>0.64956114001246634</v>
      </c>
      <c r="J77" s="3">
        <v>0.79121370301296856</v>
      </c>
      <c r="K77" s="3">
        <v>0.72727596767938718</v>
      </c>
      <c r="L77" s="3">
        <v>0.76155033360360236</v>
      </c>
      <c r="M77" s="3">
        <v>0.78207020545291006</v>
      </c>
      <c r="N77" s="3">
        <v>0.72711785622733649</v>
      </c>
      <c r="O77" s="3">
        <v>0.79793658827834102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0.78930891746931631</v>
      </c>
      <c r="C82" s="3">
        <v>0.18549354582982625</v>
      </c>
      <c r="D82" s="3">
        <v>0.73819382693300861</v>
      </c>
      <c r="E82" s="3">
        <v>0.81425429211828693</v>
      </c>
      <c r="F82" s="3">
        <v>0.56222025331320524</v>
      </c>
      <c r="G82" s="3">
        <v>0.62654138353529265</v>
      </c>
      <c r="H82" s="3">
        <v>0.71231973697044881</v>
      </c>
      <c r="I82" s="3">
        <v>0.73375792829568076</v>
      </c>
      <c r="J82" s="3">
        <v>-0.23071923607461742</v>
      </c>
      <c r="K82" s="3">
        <v>-0.2557755381068928</v>
      </c>
      <c r="L82" s="3">
        <v>0.70110257925624331</v>
      </c>
      <c r="M82" s="3">
        <v>-0.73016373305887572</v>
      </c>
      <c r="N82" s="3">
        <v>-0.68940244476717971</v>
      </c>
      <c r="O82" s="3">
        <v>-0.46749485189551759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0.62763020306434714</v>
      </c>
      <c r="C87" s="3">
        <v>-9.697702627291914E-2</v>
      </c>
      <c r="D87" s="3">
        <v>0.77673721609918689</v>
      </c>
      <c r="E87" s="3">
        <v>-0.41150584864652301</v>
      </c>
      <c r="F87" s="3">
        <v>-0.6276530626959157</v>
      </c>
      <c r="G87" s="3">
        <v>-0.38576760357107032</v>
      </c>
      <c r="H87" s="3">
        <v>0.63542664249050163</v>
      </c>
      <c r="I87" s="3">
        <v>0.81993997766985782</v>
      </c>
      <c r="J87" s="3">
        <v>-0.47089315695289657</v>
      </c>
      <c r="K87" s="3">
        <v>0.80183738954874473</v>
      </c>
      <c r="L87" s="3">
        <v>-0.49627188450512399</v>
      </c>
      <c r="M87" s="3">
        <v>-0.5859791803575225</v>
      </c>
      <c r="N87" s="3">
        <v>-0.60769220130916102</v>
      </c>
      <c r="O87" s="3">
        <v>0.84839930474171432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8.9021997943334388E-3</v>
      </c>
      <c r="C92" s="3">
        <v>0.78073117881369469</v>
      </c>
      <c r="D92" s="3">
        <v>0.28597965560330335</v>
      </c>
      <c r="E92" s="3">
        <v>3.8262761159480185E-2</v>
      </c>
      <c r="F92" s="3">
        <v>-0.63532747726044558</v>
      </c>
      <c r="G92" s="3">
        <v>0.70319941090004567</v>
      </c>
      <c r="H92" s="3">
        <v>-0.23501920081181385</v>
      </c>
      <c r="I92" s="3">
        <v>0.23542708025639583</v>
      </c>
      <c r="J92" s="3">
        <v>-0.17984813311077752</v>
      </c>
      <c r="K92" s="3">
        <v>-0.58822993486711184</v>
      </c>
      <c r="L92" s="3">
        <v>-3.9947145708640393E-2</v>
      </c>
      <c r="M92" s="3">
        <v>0.51642657507958156</v>
      </c>
      <c r="N92" s="3">
        <v>0.37912409982538003</v>
      </c>
      <c r="O92" s="3">
        <v>0.77318398267698141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0.33652768476318506</v>
      </c>
      <c r="C97" s="3">
        <v>0.771361787405067</v>
      </c>
      <c r="D97" s="3">
        <v>0.70153689304080169</v>
      </c>
      <c r="E97" s="3">
        <v>-0.4041545282060347</v>
      </c>
      <c r="F97" s="3">
        <v>0.49764922567777031</v>
      </c>
      <c r="G97" s="3">
        <v>-0.5915849510048613</v>
      </c>
      <c r="H97" s="3">
        <v>-0.66200103310589464</v>
      </c>
      <c r="I97" s="3">
        <v>0.76240483802268688</v>
      </c>
      <c r="J97" s="3">
        <v>-0.13953019557399382</v>
      </c>
      <c r="K97" s="3">
        <v>0.29350565652935667</v>
      </c>
      <c r="L97" s="3">
        <v>0.80998989469275318</v>
      </c>
      <c r="M97" s="3">
        <v>-0.62162656162782592</v>
      </c>
      <c r="N97" s="3">
        <v>0.72192162317501085</v>
      </c>
      <c r="O97" s="3">
        <v>0.7648052986451771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-0.47349240913465163</v>
      </c>
      <c r="C102" s="3">
        <v>-0.56328104551705582</v>
      </c>
      <c r="D102" s="3">
        <v>0.62409172779858402</v>
      </c>
      <c r="E102" s="3">
        <v>3.1592038384563273E-2</v>
      </c>
      <c r="F102" s="3">
        <v>-0.43900903439491806</v>
      </c>
      <c r="G102" s="3">
        <v>0.74408102805029397</v>
      </c>
      <c r="H102" s="3">
        <v>0.73725363878116923</v>
      </c>
      <c r="I102" s="3">
        <v>0.70459300676187131</v>
      </c>
      <c r="J102" s="3">
        <v>0.74606456397402976</v>
      </c>
      <c r="K102" s="3">
        <v>0.30410652710244163</v>
      </c>
      <c r="L102" s="3">
        <v>0.73016073687804839</v>
      </c>
      <c r="M102" s="3">
        <v>0.45253375458507378</v>
      </c>
      <c r="N102" s="3">
        <v>0.75728280921591284</v>
      </c>
      <c r="O102" s="3">
        <v>0.81754092186061045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0.77664322131922991</v>
      </c>
      <c r="C107" s="3">
        <v>0.47232162953093398</v>
      </c>
      <c r="D107" s="3">
        <v>0.30608989107462781</v>
      </c>
      <c r="E107" s="3">
        <v>0.80496455515783139</v>
      </c>
      <c r="F107" s="3">
        <v>0.83620811550091145</v>
      </c>
      <c r="G107" s="3">
        <v>0.77223470242211256</v>
      </c>
      <c r="H107" s="3">
        <v>0.79637964775822945</v>
      </c>
      <c r="I107" s="3">
        <v>0.80602240614499132</v>
      </c>
      <c r="J107" s="3">
        <v>0.77550152477376577</v>
      </c>
      <c r="K107" s="3">
        <v>0.58709401330152666</v>
      </c>
      <c r="L107" s="3">
        <v>0.76563236419230596</v>
      </c>
      <c r="M107" s="3">
        <v>-0.18090221324439973</v>
      </c>
      <c r="N107" s="3">
        <v>0.8000069685964486</v>
      </c>
      <c r="O107" s="3">
        <v>0.81262868168839109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0.56992083542876359</v>
      </c>
      <c r="C112" s="3">
        <v>0.73956461136880214</v>
      </c>
      <c r="D112" s="3">
        <v>0.78384365958301505</v>
      </c>
      <c r="E112" s="3">
        <v>-1.2668822041370746E-3</v>
      </c>
      <c r="F112" s="3">
        <v>0.61379981687211171</v>
      </c>
      <c r="G112" s="3">
        <v>0.7938759251918841</v>
      </c>
      <c r="H112" s="3">
        <v>0.71906140824152498</v>
      </c>
      <c r="I112" s="3">
        <v>0.64168027699374219</v>
      </c>
      <c r="J112" s="3">
        <v>0.68566638622102782</v>
      </c>
      <c r="K112" s="3">
        <v>0.72229113018373425</v>
      </c>
      <c r="L112" s="3">
        <v>0.79690880779860995</v>
      </c>
      <c r="M112" s="3">
        <v>0.76587794085139338</v>
      </c>
      <c r="N112" s="3">
        <v>-0.28888421519278629</v>
      </c>
      <c r="O112" s="3">
        <v>-0.3547100292732282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0.58211359289571274</v>
      </c>
      <c r="C117" s="3">
        <v>-0.12177238803334769</v>
      </c>
      <c r="D117" s="3">
        <v>-6.2758355159256429E-2</v>
      </c>
      <c r="E117" s="3">
        <v>0.14692394886275195</v>
      </c>
      <c r="F117" s="3">
        <v>2.7960080689468984E-2</v>
      </c>
      <c r="G117" s="3">
        <v>0.36369569347503272</v>
      </c>
      <c r="H117" s="3">
        <v>-0.10325214078528991</v>
      </c>
      <c r="I117" s="3">
        <v>0.68854769187826736</v>
      </c>
      <c r="J117" s="3">
        <v>0.77135782763463601</v>
      </c>
      <c r="K117" s="3">
        <v>0.80146646951933576</v>
      </c>
      <c r="L117" s="3">
        <v>0.61412779865261213</v>
      </c>
      <c r="M117" s="3">
        <v>0.34139904159457873</v>
      </c>
      <c r="N117" s="3">
        <v>0.74341395697205426</v>
      </c>
      <c r="O117" s="3">
        <v>0.58534553894612873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0.53022364402244349</v>
      </c>
      <c r="C122" s="3">
        <v>0.52748665651692239</v>
      </c>
      <c r="D122" s="3">
        <v>0.7040115169507003</v>
      </c>
      <c r="E122" s="3">
        <v>-0.6908524498430989</v>
      </c>
      <c r="F122" s="3">
        <v>-0.67824451017063958</v>
      </c>
      <c r="G122" s="3">
        <v>0.54780662123886226</v>
      </c>
      <c r="H122" s="3">
        <v>-0.64378012196570134</v>
      </c>
      <c r="I122" s="3">
        <v>-0.42002961279369866</v>
      </c>
      <c r="J122" s="3">
        <v>-0.41182213666526696</v>
      </c>
      <c r="K122" s="3">
        <v>-0.11247248301164214</v>
      </c>
      <c r="L122" s="3">
        <v>0.85406449799491801</v>
      </c>
      <c r="M122" s="3">
        <v>0.79441027433512668</v>
      </c>
      <c r="N122" s="3">
        <v>0.37729765512408125</v>
      </c>
      <c r="O122" s="3">
        <v>0.33459325668640982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0.66538222495632304</v>
      </c>
      <c r="C127" s="3">
        <v>-0.24609414470729696</v>
      </c>
      <c r="D127" s="3">
        <v>0.17016652350574143</v>
      </c>
      <c r="E127" s="3">
        <v>-0.66688669201605355</v>
      </c>
      <c r="F127" s="3">
        <v>-0.20314578545020123</v>
      </c>
      <c r="G127" s="3">
        <v>0.12401544523784461</v>
      </c>
      <c r="H127" s="3">
        <v>0.29162786635342081</v>
      </c>
      <c r="I127" s="3">
        <v>0.14580484402023605</v>
      </c>
      <c r="J127" s="3">
        <v>-0.75929569384444229</v>
      </c>
      <c r="K127" s="3">
        <v>-0.44869375113607413</v>
      </c>
      <c r="L127" s="3">
        <v>-0.28322684183507041</v>
      </c>
      <c r="M127" s="3">
        <v>0.797809080179679</v>
      </c>
      <c r="N127" s="3">
        <v>-0.50715293113857973</v>
      </c>
      <c r="O127" s="3">
        <v>-0.80387489577186244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-0.68052573613026091</v>
      </c>
      <c r="C132" s="3">
        <v>0.20932940682270038</v>
      </c>
      <c r="D132" s="3">
        <v>-0.7537553365323052</v>
      </c>
      <c r="E132" s="3">
        <v>-0.72492876791231631</v>
      </c>
      <c r="F132" s="3">
        <v>-0.71622424646244875</v>
      </c>
      <c r="G132" s="3">
        <v>0.13393118301100193</v>
      </c>
      <c r="H132" s="3">
        <v>0.743288810308953</v>
      </c>
      <c r="I132" s="3">
        <v>-0.67063593914734132</v>
      </c>
      <c r="J132" s="3">
        <v>0.73573778509250265</v>
      </c>
      <c r="K132" s="3">
        <v>0.49515023149379411</v>
      </c>
      <c r="L132" s="3">
        <v>-0.63522139368739416</v>
      </c>
      <c r="M132" s="3">
        <v>0.84059144471928071</v>
      </c>
      <c r="N132" s="3">
        <v>0.62107506789862665</v>
      </c>
      <c r="O132" s="3">
        <v>0.27411890249880788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1.1969665843209413E-2</v>
      </c>
      <c r="C137" s="3">
        <v>-0.69291147564644828</v>
      </c>
      <c r="D137" s="3">
        <v>0.80425853428310989</v>
      </c>
      <c r="E137" s="3">
        <v>-0.61692772580299204</v>
      </c>
      <c r="F137" s="3">
        <v>-0.60903877394919892</v>
      </c>
      <c r="G137" s="3">
        <v>0.6680130604169745</v>
      </c>
      <c r="H137" s="3">
        <v>0.77770072343769614</v>
      </c>
      <c r="I137" s="3">
        <v>0.70782964680798732</v>
      </c>
      <c r="J137" s="3">
        <v>0.69929227857044574</v>
      </c>
      <c r="K137" s="3">
        <v>-0.7781421797580983</v>
      </c>
      <c r="L137" s="3">
        <v>-0.64101241300467948</v>
      </c>
      <c r="M137" s="3">
        <v>-0.36288767646401143</v>
      </c>
      <c r="N137" s="3">
        <v>-0.7286777161921828</v>
      </c>
      <c r="O137" s="3">
        <v>0.44988244228983032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-0.61538180327057246</v>
      </c>
      <c r="C142" s="3">
        <v>0.74588497362758954</v>
      </c>
      <c r="D142" s="3">
        <v>-0.58256592532692941</v>
      </c>
      <c r="E142" s="3">
        <v>-0.16823718957177483</v>
      </c>
      <c r="F142" s="3">
        <v>-0.48942657616999258</v>
      </c>
      <c r="G142" s="3">
        <v>-0.59377098207885404</v>
      </c>
      <c r="H142" s="3">
        <v>0.52765597297147249</v>
      </c>
      <c r="I142" s="3">
        <v>0.82151184490889673</v>
      </c>
      <c r="J142" s="3">
        <v>0.79297828089187183</v>
      </c>
      <c r="K142" s="3">
        <v>-0.68087001993780827</v>
      </c>
      <c r="L142" s="3">
        <v>0.83429897092613259</v>
      </c>
      <c r="M142" s="3">
        <v>0.72548439679534138</v>
      </c>
      <c r="N142" s="3">
        <v>-0.16087381245890942</v>
      </c>
      <c r="O142" s="3">
        <v>-0.6776851996708102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-0.4784894073605257</v>
      </c>
      <c r="C147" s="3">
        <v>0.54393556681183775</v>
      </c>
      <c r="D147" s="3">
        <v>0.43835565926596359</v>
      </c>
      <c r="E147" s="3">
        <v>0.45409302350308933</v>
      </c>
      <c r="F147" s="3">
        <v>-0.14433743472282529</v>
      </c>
      <c r="G147" s="3">
        <v>-0.22629703755738362</v>
      </c>
      <c r="H147" s="3">
        <v>-0.79734379526225441</v>
      </c>
      <c r="I147" s="3">
        <v>0.76832412819309126</v>
      </c>
      <c r="J147" s="3">
        <v>0.33280931869584457</v>
      </c>
      <c r="K147" s="3">
        <v>0.59952012746195094</v>
      </c>
      <c r="L147" s="3">
        <v>-0.66717142780194005</v>
      </c>
      <c r="M147" s="3">
        <v>-0.60884960916371766</v>
      </c>
      <c r="N147" s="3">
        <v>0.66039692200516309</v>
      </c>
      <c r="O147" s="3">
        <v>-9.7309690375452521E-2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0.38372782882713752</v>
      </c>
      <c r="C152" s="3">
        <v>0.81094465528342441</v>
      </c>
      <c r="D152" s="3">
        <v>0.62655885666378819</v>
      </c>
      <c r="E152" s="3">
        <v>0.68799026987653378</v>
      </c>
      <c r="F152" s="3">
        <v>0.74073732351477906</v>
      </c>
      <c r="G152" s="3">
        <v>0.47248347007032571</v>
      </c>
      <c r="H152" s="3">
        <v>0.5503289045277675</v>
      </c>
      <c r="I152" s="3">
        <v>0.46693909395541056</v>
      </c>
      <c r="J152" s="3">
        <v>-2.491112812643426E-2</v>
      </c>
      <c r="K152" s="3">
        <v>0.15910578505511949</v>
      </c>
      <c r="L152" s="3">
        <v>-0.76692245859254793</v>
      </c>
      <c r="M152" s="3">
        <v>-0.77212638670573153</v>
      </c>
      <c r="N152" s="3">
        <v>-0.15121794414159134</v>
      </c>
      <c r="O152" s="3">
        <v>0.50988456366343615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0.66260410212919807</v>
      </c>
      <c r="C157" s="3">
        <v>0.39074737602836596</v>
      </c>
      <c r="D157" s="3">
        <v>2.1410387980092749E-2</v>
      </c>
      <c r="E157" s="3">
        <v>0.65438653150224524</v>
      </c>
      <c r="F157" s="3">
        <v>0.74502258470763694</v>
      </c>
      <c r="G157" s="3">
        <v>-0.46455325256334712</v>
      </c>
      <c r="H157" s="3">
        <v>-0.66216362470028112</v>
      </c>
      <c r="I157" s="3">
        <v>-0.48305055652133305</v>
      </c>
      <c r="J157" s="3">
        <v>-0.31966015707597523</v>
      </c>
      <c r="K157" s="3">
        <v>-0.49837785791993805</v>
      </c>
      <c r="L157" s="3">
        <v>0.33755238589730868</v>
      </c>
      <c r="M157" s="3">
        <v>-0.63055850137423042</v>
      </c>
      <c r="N157" s="3">
        <v>0.7086822580655463</v>
      </c>
      <c r="O157" s="3">
        <v>-0.77157073182516756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-0.76905551677548911</v>
      </c>
      <c r="C162" s="3">
        <v>-0.31660515471713757</v>
      </c>
      <c r="D162" s="3">
        <v>-0.82092991217656752</v>
      </c>
      <c r="E162" s="3">
        <v>0.54639851362885372</v>
      </c>
      <c r="F162" s="3">
        <v>0.29621300818944923</v>
      </c>
      <c r="G162" s="3">
        <v>2.8297082339678273E-2</v>
      </c>
      <c r="H162" s="3">
        <v>-0.38437671108987276</v>
      </c>
      <c r="I162" s="3">
        <v>0.34708645940622462</v>
      </c>
      <c r="J162" s="3">
        <v>0.29689430505759123</v>
      </c>
      <c r="K162" s="3">
        <v>0.29995323058312073</v>
      </c>
      <c r="L162" s="3">
        <v>-0.41140079757172493</v>
      </c>
      <c r="M162" s="3">
        <v>-0.81014154092513968</v>
      </c>
      <c r="N162" s="3">
        <v>0.71504805014740846</v>
      </c>
      <c r="O162" s="3">
        <v>0.2623195054585587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-0.13815922651947088</v>
      </c>
      <c r="C167" s="3">
        <v>-0.26500912674993804</v>
      </c>
      <c r="D167" s="3">
        <v>0.50666268981548324</v>
      </c>
      <c r="E167" s="3">
        <v>-8.8030336379360655E-2</v>
      </c>
      <c r="F167" s="3">
        <v>0.718714051835733</v>
      </c>
      <c r="G167" s="3">
        <v>0.73297140604253974</v>
      </c>
      <c r="H167" s="3">
        <v>0.3795104173135373</v>
      </c>
      <c r="I167" s="3">
        <v>0.12554128507634563</v>
      </c>
      <c r="J167" s="3">
        <v>0.52014658598853747</v>
      </c>
      <c r="K167" s="3">
        <v>0.62757866556979791</v>
      </c>
      <c r="L167" s="3">
        <v>0.77405066242409537</v>
      </c>
      <c r="M167" s="3">
        <v>-0.1537059193832212</v>
      </c>
      <c r="N167" s="3">
        <v>0.81523416009898853</v>
      </c>
      <c r="O167" s="3">
        <v>0.51573139355359232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0.70547506234839041</v>
      </c>
      <c r="C172" s="3">
        <v>0.71065700974580448</v>
      </c>
      <c r="D172" s="3">
        <v>0.58355023490261992</v>
      </c>
      <c r="E172" s="3">
        <v>-0.12689905604537588</v>
      </c>
      <c r="F172" s="3">
        <v>0.7090130243791678</v>
      </c>
      <c r="G172" s="3">
        <v>0.73449057265035522</v>
      </c>
      <c r="H172" s="3">
        <v>0.74029463990564037</v>
      </c>
      <c r="I172" s="3">
        <v>-0.36380788611261689</v>
      </c>
      <c r="J172" s="3">
        <v>0.70103389864339027</v>
      </c>
      <c r="K172" s="3">
        <v>0.84080578087464564</v>
      </c>
      <c r="L172" s="3">
        <v>0.42902550973013692</v>
      </c>
      <c r="M172" s="3">
        <v>-0.17984167991705136</v>
      </c>
      <c r="N172" s="3">
        <v>0.80636418268383436</v>
      </c>
      <c r="O172" s="3">
        <v>0.55406156232016368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0.15220295743383591</v>
      </c>
      <c r="C177" s="3">
        <v>0.45464252729099636</v>
      </c>
      <c r="D177" s="3">
        <v>-0.57609073748754414</v>
      </c>
      <c r="E177" s="3">
        <v>-0.75524989565557743</v>
      </c>
      <c r="F177" s="3">
        <v>0.46057593905350352</v>
      </c>
      <c r="G177" s="3">
        <v>-0.22679602362012211</v>
      </c>
      <c r="H177" s="3">
        <v>-0.14624317697661077</v>
      </c>
      <c r="I177" s="3">
        <v>-0.27682752542464412</v>
      </c>
      <c r="J177" s="3">
        <v>-4.2066579047202825E-2</v>
      </c>
      <c r="K177" s="3">
        <v>-0.65007411353595734</v>
      </c>
      <c r="L177" s="3">
        <v>0.69986716486108447</v>
      </c>
      <c r="M177" s="3">
        <v>-0.30868281254479751</v>
      </c>
      <c r="N177" s="3">
        <v>0.56715083987973913</v>
      </c>
      <c r="O177" s="3">
        <v>0.71135199199837718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0.80631253031217354</v>
      </c>
      <c r="C182" s="3">
        <v>0.86269403414226864</v>
      </c>
      <c r="D182" s="3">
        <v>0.59775208888620968</v>
      </c>
      <c r="E182" s="3">
        <v>0.86664352907971087</v>
      </c>
      <c r="F182" s="3">
        <v>0.83389398094586697</v>
      </c>
      <c r="G182" s="3">
        <v>0.64873065775950189</v>
      </c>
      <c r="H182" s="3">
        <v>0.62408026186797694</v>
      </c>
      <c r="I182" s="3">
        <v>0.7783508600108362</v>
      </c>
      <c r="J182" s="3">
        <v>0.76597652961902685</v>
      </c>
      <c r="K182" s="3">
        <v>0.81138536350570334</v>
      </c>
      <c r="L182" s="3">
        <v>7.7589710267395071E-2</v>
      </c>
      <c r="M182" s="3">
        <v>0.60478078715903127</v>
      </c>
      <c r="N182" s="3">
        <v>0.73904074010411225</v>
      </c>
      <c r="O182" s="3">
        <v>0.77343323664931574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-0.17909847115107122</v>
      </c>
      <c r="C187" s="3">
        <v>0.77442787834725502</v>
      </c>
      <c r="D187" s="3">
        <v>0.77990770005671017</v>
      </c>
      <c r="E187" s="3">
        <v>0.40879940144363131</v>
      </c>
      <c r="F187" s="3">
        <v>0.77826436979540603</v>
      </c>
      <c r="G187" s="3">
        <v>0.50352458463226968</v>
      </c>
      <c r="H187" s="3">
        <v>0.58718585544620983</v>
      </c>
      <c r="I187" s="3">
        <v>1</v>
      </c>
      <c r="J187" s="3">
        <v>0.46329364981372129</v>
      </c>
      <c r="K187" s="3">
        <v>0.76313939029658429</v>
      </c>
      <c r="L187" s="3">
        <v>0.75222696355673002</v>
      </c>
      <c r="M187" s="3">
        <v>0.75148508746052245</v>
      </c>
      <c r="N187" s="3">
        <v>0.78889816233017562</v>
      </c>
      <c r="O187" s="3">
        <v>0.77898391132423461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0.81665001251620506</v>
      </c>
      <c r="C192" s="3">
        <v>0.73217758550723044</v>
      </c>
      <c r="D192" s="3">
        <v>0.71939993329188379</v>
      </c>
      <c r="E192" s="3">
        <v>0.79229875185610521</v>
      </c>
      <c r="F192" s="3">
        <v>0.7609465274343401</v>
      </c>
      <c r="G192" s="3">
        <v>-0.41542301186449387</v>
      </c>
      <c r="H192" s="3">
        <v>0.77181190277649714</v>
      </c>
      <c r="I192" s="3">
        <v>0.75194473135414452</v>
      </c>
      <c r="J192" s="3">
        <v>0.74612801895655567</v>
      </c>
      <c r="K192" s="3">
        <v>0.67023085790620274</v>
      </c>
      <c r="L192" s="3">
        <v>0.78866133457362175</v>
      </c>
      <c r="M192" s="3">
        <v>0.76152523047913256</v>
      </c>
      <c r="N192" s="3">
        <v>0.70348579273596012</v>
      </c>
      <c r="O192" s="3">
        <v>0.79568511333458003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0.79145668631799404</v>
      </c>
      <c r="C197" s="3">
        <v>0.77576588983889538</v>
      </c>
      <c r="D197" s="3">
        <v>0.77748483891550224</v>
      </c>
      <c r="E197" s="3">
        <v>0.77638714124038499</v>
      </c>
      <c r="F197" s="3">
        <v>0.76273873470457954</v>
      </c>
      <c r="G197" s="3">
        <v>0.74402637263714921</v>
      </c>
      <c r="H197" s="3">
        <v>0.77667168575778489</v>
      </c>
      <c r="I197" s="3">
        <v>0.80712481105723521</v>
      </c>
      <c r="J197" s="3">
        <v>0.79949222639770257</v>
      </c>
      <c r="K197" s="3">
        <v>0.70665306494103952</v>
      </c>
      <c r="L197" s="3">
        <v>0.76372567436507766</v>
      </c>
      <c r="M197" s="3">
        <v>0.46895885899027628</v>
      </c>
      <c r="N197" s="3">
        <v>0.83724279855434214</v>
      </c>
      <c r="O197" s="3">
        <v>0.34592573066605997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-0.47060402175771593</v>
      </c>
      <c r="C202" s="3">
        <v>0.77236503630631925</v>
      </c>
      <c r="D202" s="3">
        <v>0.81144939457530185</v>
      </c>
      <c r="E202" s="3">
        <v>-0.63425399025612139</v>
      </c>
      <c r="F202" s="3">
        <v>0.78927718804257996</v>
      </c>
      <c r="G202" s="3">
        <v>5.2415560459768834E-2</v>
      </c>
      <c r="H202" s="3">
        <v>0.48800507631667001</v>
      </c>
      <c r="I202" s="3">
        <v>0.63856024301346237</v>
      </c>
      <c r="J202" s="3">
        <v>0.8066376631877753</v>
      </c>
      <c r="K202" s="3">
        <v>0.50914060999235378</v>
      </c>
      <c r="L202" s="3">
        <v>0.26131059374436183</v>
      </c>
      <c r="M202" s="3">
        <v>-0.34691426878109211</v>
      </c>
      <c r="N202" s="3">
        <v>-0.21736775984601045</v>
      </c>
      <c r="O202" s="3">
        <v>0.83037304347916174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0.64820622594071875</v>
      </c>
      <c r="C207" s="3">
        <v>0.83440021045319301</v>
      </c>
      <c r="D207" s="3">
        <v>0.71883152238765724</v>
      </c>
      <c r="E207" s="3">
        <v>-7.4626883549605214E-2</v>
      </c>
      <c r="F207" s="3">
        <v>-0.64553598113454358</v>
      </c>
      <c r="G207" s="3">
        <v>-0.36913653511239752</v>
      </c>
      <c r="H207" s="3">
        <v>0.76648231104094966</v>
      </c>
      <c r="I207" s="3">
        <v>0.25370579960403078</v>
      </c>
      <c r="J207" s="3">
        <v>0.78284945370430525</v>
      </c>
      <c r="K207" s="3">
        <v>0.71674136201009908</v>
      </c>
      <c r="L207" s="3">
        <v>-0.10989510869683287</v>
      </c>
      <c r="M207" s="3">
        <v>-0.57562759208811554</v>
      </c>
      <c r="N207" s="3">
        <v>-0.5608078669960963</v>
      </c>
      <c r="O207" s="3">
        <v>0.58610426034662644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0.6192090641328778</v>
      </c>
      <c r="C212" s="3">
        <v>-0.10787848086293558</v>
      </c>
      <c r="D212" s="3">
        <v>0.77359529932916593</v>
      </c>
      <c r="E212" s="3">
        <v>-0.78794727256984098</v>
      </c>
      <c r="F212" s="3">
        <v>0.38472096570847947</v>
      </c>
      <c r="G212" s="3">
        <v>-0.43836434918997802</v>
      </c>
      <c r="H212" s="3">
        <v>-0.31326279329859513</v>
      </c>
      <c r="I212" s="3">
        <v>-0.68181292875709865</v>
      </c>
      <c r="J212" s="3">
        <v>0.60044567174371122</v>
      </c>
      <c r="K212" s="3">
        <v>-7.204074951962304E-2</v>
      </c>
      <c r="L212" s="3">
        <v>-0.46633137744895381</v>
      </c>
      <c r="M212" s="3">
        <v>0.48992045596792194</v>
      </c>
      <c r="N212" s="3">
        <v>-0.65982572050106258</v>
      </c>
      <c r="O212" s="3">
        <v>-0.49526758919792052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0.79784102406778656</v>
      </c>
      <c r="C217" s="3">
        <v>0.79343235996559669</v>
      </c>
      <c r="D217" s="3">
        <v>0.75199285946350514</v>
      </c>
      <c r="E217" s="3">
        <v>0.67366865859946456</v>
      </c>
      <c r="F217" s="3">
        <v>0.56834944195384673</v>
      </c>
      <c r="G217" s="3">
        <v>0.63549264845738529</v>
      </c>
      <c r="H217" s="3">
        <v>0.71145284282007404</v>
      </c>
      <c r="I217" s="3">
        <v>0.72001990134561045</v>
      </c>
      <c r="J217" s="3">
        <v>0.35403820463646413</v>
      </c>
      <c r="K217" s="3">
        <v>0.68927563409442327</v>
      </c>
      <c r="L217" s="3">
        <v>0.73132263293671607</v>
      </c>
      <c r="M217" s="3">
        <v>-0.44071124467261419</v>
      </c>
      <c r="N217" s="3">
        <v>0.30219533085348921</v>
      </c>
      <c r="O217" s="3">
        <v>0.29133378819945227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0.22994816828437259</v>
      </c>
      <c r="C222" s="3">
        <v>-4.4318913857230642E-2</v>
      </c>
      <c r="D222" s="3">
        <v>-0.79411451289973645</v>
      </c>
      <c r="E222" s="3">
        <v>-0.81095455328752919</v>
      </c>
      <c r="F222" s="3">
        <v>-0.76435155091060081</v>
      </c>
      <c r="G222" s="3">
        <v>-0.40709030511353173</v>
      </c>
      <c r="H222" s="3">
        <v>-0.32958926245039055</v>
      </c>
      <c r="I222" s="3">
        <v>0.34713367373461751</v>
      </c>
      <c r="J222" s="3">
        <v>0.248824342963686</v>
      </c>
      <c r="K222" s="3">
        <v>0.31677557846573301</v>
      </c>
      <c r="L222" s="3">
        <v>0.11600900710092296</v>
      </c>
      <c r="M222" s="3">
        <v>-0.43717724037134881</v>
      </c>
      <c r="N222" s="3">
        <v>-0.61323427887256565</v>
      </c>
      <c r="O222" s="3">
        <v>0.56162903352184546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7.2603146900154902E-2</v>
      </c>
      <c r="C227" s="3">
        <v>-0.80169981284712399</v>
      </c>
      <c r="D227" s="3">
        <v>0.85210899709422427</v>
      </c>
      <c r="E227" s="3">
        <v>0.82105193095166851</v>
      </c>
      <c r="F227" s="3">
        <v>-0.81639218547862635</v>
      </c>
      <c r="G227" s="3">
        <v>0.67264158743176861</v>
      </c>
      <c r="H227" s="3">
        <v>-0.18798200001612328</v>
      </c>
      <c r="I227" s="3">
        <v>0.707193824520293</v>
      </c>
      <c r="J227" s="3">
        <v>0.8025338192528626</v>
      </c>
      <c r="K227" s="3">
        <v>0.7473125650554856</v>
      </c>
      <c r="L227" s="3">
        <v>0.24185521596569259</v>
      </c>
      <c r="M227" s="3">
        <v>-5.3449635738722315E-2</v>
      </c>
      <c r="N227" s="3">
        <v>0.85597126726355033</v>
      </c>
      <c r="O227" s="3">
        <v>-0.20892737467298009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0.68585105322104389</v>
      </c>
      <c r="C232" s="3">
        <v>0.79079494730902233</v>
      </c>
      <c r="D232" s="3">
        <v>-0.12443771187497785</v>
      </c>
      <c r="E232" s="3">
        <v>0.48406517771381863</v>
      </c>
      <c r="F232" s="3">
        <v>3.0063225410153892E-2</v>
      </c>
      <c r="G232" s="3">
        <v>0.47371238809960647</v>
      </c>
      <c r="H232" s="3">
        <v>0.77720321347957111</v>
      </c>
      <c r="I232" s="3">
        <v>0.4931828526938154</v>
      </c>
      <c r="J232" s="3">
        <v>0.75478293636510119</v>
      </c>
      <c r="K232" s="3">
        <v>0.51222197361190547</v>
      </c>
      <c r="L232" s="3">
        <v>-0.19778515084105772</v>
      </c>
      <c r="M232" s="3">
        <v>0.6681116799565443</v>
      </c>
      <c r="N232" s="3">
        <v>0.15320884392132531</v>
      </c>
      <c r="O232" s="3">
        <v>0.63536326200601079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0.33303562343287746</v>
      </c>
      <c r="C237" s="3">
        <v>-8.3903273506768086E-2</v>
      </c>
      <c r="D237" s="3">
        <v>0.44055656276251376</v>
      </c>
      <c r="E237" s="3">
        <v>0.32424733714888593</v>
      </c>
      <c r="F237" s="3">
        <v>0.77167312684935696</v>
      </c>
      <c r="G237" s="3">
        <v>0.30993610123272969</v>
      </c>
      <c r="H237" s="3">
        <v>0.82085540605329577</v>
      </c>
      <c r="I237" s="3">
        <v>0.30091107779389631</v>
      </c>
      <c r="J237" s="3">
        <v>0.76538574835475937</v>
      </c>
      <c r="K237" s="3">
        <v>0.80565485506035384</v>
      </c>
      <c r="L237" s="3">
        <v>0.66338968180259505</v>
      </c>
      <c r="M237" s="3">
        <v>0.73795948331757422</v>
      </c>
      <c r="N237" s="3">
        <v>0.83575721443233209</v>
      </c>
      <c r="O237" s="3">
        <v>0.40536619610958008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0.77383954777458286</v>
      </c>
      <c r="C242" s="3">
        <v>-5.2478791629235438E-2</v>
      </c>
      <c r="D242" s="3">
        <v>0.83749505928432977</v>
      </c>
      <c r="E242" s="3">
        <v>0.5651359244491474</v>
      </c>
      <c r="F242" s="3">
        <v>0.77292538778700348</v>
      </c>
      <c r="G242" s="3">
        <v>0.44476176649533972</v>
      </c>
      <c r="H242" s="3">
        <v>0.57040125677342335</v>
      </c>
      <c r="I242" s="3">
        <v>0.77585745809599294</v>
      </c>
      <c r="J242" s="3">
        <v>0.45734966768269575</v>
      </c>
      <c r="K242" s="3">
        <v>0.73778307040936886</v>
      </c>
      <c r="L242" s="3">
        <v>0.76239145291085952</v>
      </c>
      <c r="M242" s="3">
        <v>0.51006136015614079</v>
      </c>
      <c r="N242" s="3">
        <v>0.7405132445032071</v>
      </c>
      <c r="O242" s="3">
        <v>-0.47523685717775749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-0.45182907722737042</v>
      </c>
      <c r="C247" s="3">
        <v>0.6193746618310314</v>
      </c>
      <c r="D247" s="3">
        <v>0.76634776961963946</v>
      </c>
      <c r="E247" s="3">
        <v>0.71947879919322011</v>
      </c>
      <c r="F247" s="3">
        <v>0.68349246449201972</v>
      </c>
      <c r="G247" s="3">
        <v>0.45316411492823794</v>
      </c>
      <c r="H247" s="3">
        <v>0.29187681395992277</v>
      </c>
      <c r="I247" s="3">
        <v>0.58121127974307518</v>
      </c>
      <c r="J247" s="3">
        <v>0.68975614270350294</v>
      </c>
      <c r="K247" s="3">
        <v>0.55224987176818985</v>
      </c>
      <c r="L247" s="3">
        <v>0.77991986212418107</v>
      </c>
      <c r="M247" s="3">
        <v>0.75875335833650404</v>
      </c>
      <c r="N247" s="3">
        <v>0.854127860545145</v>
      </c>
      <c r="O247" s="3">
        <v>0.13001248343809094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-3.5518279428428494E-2</v>
      </c>
      <c r="C252" s="3">
        <v>0.74548969587037717</v>
      </c>
      <c r="D252" s="3">
        <v>0.79058109124906628</v>
      </c>
      <c r="E252" s="3">
        <v>7.8340259874812732E-2</v>
      </c>
      <c r="F252" s="3">
        <v>0.86790572501631669</v>
      </c>
      <c r="G252" s="3">
        <v>0.48906374300726968</v>
      </c>
      <c r="H252" s="3">
        <v>0.76905288076269673</v>
      </c>
      <c r="I252" s="3">
        <v>0.92470267114752702</v>
      </c>
      <c r="J252" s="3">
        <v>0.85992750605058543</v>
      </c>
      <c r="K252" s="3">
        <v>-0.45903241715062038</v>
      </c>
      <c r="L252" s="3">
        <v>0.59381496296325609</v>
      </c>
      <c r="M252" s="3">
        <v>0.70991441616637962</v>
      </c>
      <c r="N252" s="3">
        <v>-0.2802654239611726</v>
      </c>
      <c r="O252" s="3">
        <v>-0.72703383339231076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-0.77155442591778456</v>
      </c>
      <c r="C257" s="3">
        <v>0.33884945384171411</v>
      </c>
      <c r="D257" s="3">
        <v>-0.69672321002871562</v>
      </c>
      <c r="E257" s="3">
        <v>0.60566873802116616</v>
      </c>
      <c r="F257" s="3">
        <v>-0.43631510968060599</v>
      </c>
      <c r="G257" s="3">
        <v>-0.26268058170823977</v>
      </c>
      <c r="H257" s="3">
        <v>-0.63893608326403706</v>
      </c>
      <c r="I257" s="3">
        <v>0.51818900222203368</v>
      </c>
      <c r="J257" s="3">
        <v>0.23869392853347682</v>
      </c>
      <c r="K257" s="3">
        <v>-0.34783870355491125</v>
      </c>
      <c r="L257" s="3">
        <v>0.43783967403527535</v>
      </c>
      <c r="M257" s="3">
        <v>-0.37060707281355698</v>
      </c>
      <c r="N257" s="3">
        <v>-0.18896704529639002</v>
      </c>
      <c r="O257" s="3">
        <v>0.86121187014353451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0.80782014179696504</v>
      </c>
      <c r="C262" s="3">
        <v>0.64171854501392611</v>
      </c>
      <c r="D262" s="3">
        <v>-0.61665141076275654</v>
      </c>
      <c r="E262" s="3">
        <v>0.76082971666359223</v>
      </c>
      <c r="F262" s="3">
        <v>0.80164909123148864</v>
      </c>
      <c r="G262" s="3">
        <v>-0.72825412980541326</v>
      </c>
      <c r="H262" s="3">
        <v>0.62854014023824534</v>
      </c>
      <c r="I262" s="3">
        <v>0.35458341995478981</v>
      </c>
      <c r="J262" s="3">
        <v>0.83351647474717583</v>
      </c>
      <c r="K262" s="3">
        <v>0.83002934245511606</v>
      </c>
      <c r="L262" s="3">
        <v>0.58112371779898742</v>
      </c>
      <c r="M262" s="3">
        <v>-0.54924792941414269</v>
      </c>
      <c r="N262" s="3">
        <v>-0.69637676160782913</v>
      </c>
      <c r="O262" s="3">
        <v>-0.42396884318610134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-0.50330464521333551</v>
      </c>
      <c r="C267" s="3">
        <v>-0.27849007969071737</v>
      </c>
      <c r="D267" s="3">
        <v>-0.33757205196469919</v>
      </c>
      <c r="E267" s="3">
        <v>-0.59733430641501262</v>
      </c>
      <c r="F267" s="3">
        <v>-0.63137977766684439</v>
      </c>
      <c r="G267" s="3">
        <v>-0.71792234421015044</v>
      </c>
      <c r="H267" s="3">
        <v>0.62453816522044481</v>
      </c>
      <c r="I267" s="3">
        <v>-0.74553835967591708</v>
      </c>
      <c r="J267" s="3">
        <v>-0.63832866275810463</v>
      </c>
      <c r="K267" s="3">
        <v>-0.54540498672685955</v>
      </c>
      <c r="L267" s="3">
        <v>0.65282725686030751</v>
      </c>
      <c r="M267" s="3">
        <v>0.59300618994053944</v>
      </c>
      <c r="N267" s="3">
        <v>0.66398500870241106</v>
      </c>
      <c r="O267" s="3">
        <v>0.61642227755802037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0.31233806199156422</v>
      </c>
      <c r="C272" s="3">
        <v>0.30259595510257586</v>
      </c>
      <c r="D272" s="3">
        <v>0.5203589932927839</v>
      </c>
      <c r="E272" s="3">
        <v>-0.26995996452549054</v>
      </c>
      <c r="F272" s="3">
        <v>-4.6240979121965071E-2</v>
      </c>
      <c r="G272" s="3">
        <v>-0.56056988846673139</v>
      </c>
      <c r="H272" s="3">
        <v>0.72925060188370283</v>
      </c>
      <c r="I272" s="3">
        <v>0.45982653070392254</v>
      </c>
      <c r="J272" s="3">
        <v>-0.41438660620454365</v>
      </c>
      <c r="K272" s="3">
        <v>2.5357167841544445E-2</v>
      </c>
      <c r="L272" s="3">
        <v>0.72061408937340909</v>
      </c>
      <c r="M272" s="3">
        <v>-0.75891096357278098</v>
      </c>
      <c r="N272" s="3">
        <v>0.68341587481498201</v>
      </c>
      <c r="O272" s="3">
        <v>0.11673508569485264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0.68061725970674758</v>
      </c>
      <c r="C277" s="3">
        <v>4.1539989102472114E-2</v>
      </c>
      <c r="D277" s="3">
        <v>0.37628363524728131</v>
      </c>
      <c r="E277" s="3">
        <v>-0.77770428461882402</v>
      </c>
      <c r="F277" s="3">
        <v>-0.26220163632776267</v>
      </c>
      <c r="G277" s="3">
        <v>-0.52392596244142819</v>
      </c>
      <c r="H277" s="3">
        <v>-0.43208471711852742</v>
      </c>
      <c r="I277" s="3">
        <v>0.72059190360193881</v>
      </c>
      <c r="J277" s="3">
        <v>0.80326728824522331</v>
      </c>
      <c r="K277" s="3">
        <v>0.82416378959777314</v>
      </c>
      <c r="L277" s="3">
        <v>0.73764912884635281</v>
      </c>
      <c r="M277" s="3">
        <v>0.77703166388469902</v>
      </c>
      <c r="N277" s="3">
        <v>0.75175592347577347</v>
      </c>
      <c r="O277" s="3">
        <v>0.78045900948186619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0.83707960168960427</v>
      </c>
      <c r="C282" s="3">
        <v>0.15473194790036793</v>
      </c>
      <c r="D282" s="3">
        <v>0.8578856842039877</v>
      </c>
      <c r="E282" s="3">
        <v>0.78660736354864835</v>
      </c>
      <c r="F282" s="3">
        <v>0.78983617372060544</v>
      </c>
      <c r="G282" s="3">
        <v>-0.14537456410139543</v>
      </c>
      <c r="H282" s="3">
        <v>0.63045164309608481</v>
      </c>
      <c r="I282" s="3">
        <v>0.63054619246274379</v>
      </c>
      <c r="J282" s="3">
        <v>0.47913889653602709</v>
      </c>
      <c r="K282" s="3">
        <v>0.79293443980980638</v>
      </c>
      <c r="L282" s="3">
        <v>0.23386639013846702</v>
      </c>
      <c r="M282" s="3">
        <v>0.18998468289420051</v>
      </c>
      <c r="N282" s="3">
        <v>0.75821911733857728</v>
      </c>
      <c r="O282" s="3">
        <v>0.77829608876484979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0.54393556681183775</v>
      </c>
      <c r="C287" s="3">
        <v>0.62655885666378819</v>
      </c>
      <c r="D287" s="3">
        <v>-0.77212638670573153</v>
      </c>
      <c r="E287" s="3">
        <v>-0.15121794414159134</v>
      </c>
      <c r="F287" s="3">
        <v>0.76620528746259398</v>
      </c>
      <c r="G287" s="3">
        <v>0.54639851362885372</v>
      </c>
      <c r="H287" s="3">
        <v>0.51768568367998158</v>
      </c>
      <c r="I287" s="3">
        <v>0.73883842510807585</v>
      </c>
      <c r="J287" s="3">
        <v>-0.57609073748754414</v>
      </c>
      <c r="K287" s="3">
        <v>0.69986716486108447</v>
      </c>
      <c r="L287" s="3">
        <v>0.80631253031217354</v>
      </c>
      <c r="M287" s="3">
        <v>0.80151602939552502</v>
      </c>
      <c r="N287" s="3">
        <v>0.83037304347916174</v>
      </c>
      <c r="O287" s="3">
        <v>-0.64553598113454358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0.57173578369078637</v>
      </c>
      <c r="C292" s="3">
        <v>0.38472096570847947</v>
      </c>
      <c r="D292" s="3">
        <v>-0.56962617746096755</v>
      </c>
      <c r="E292" s="3">
        <v>-0.43836434918997802</v>
      </c>
      <c r="F292" s="3">
        <v>-0.49526758919792052</v>
      </c>
      <c r="G292" s="3">
        <v>0.30597135126667785</v>
      </c>
      <c r="H292" s="3">
        <v>-0.62528519569697538</v>
      </c>
      <c r="I292" s="3">
        <v>-0.81095455328752919</v>
      </c>
      <c r="J292" s="3">
        <v>-0.504801426535611</v>
      </c>
      <c r="K292" s="3">
        <v>0.8025338192528626</v>
      </c>
      <c r="L292" s="3">
        <v>0.77720321347957111</v>
      </c>
      <c r="M292" s="3">
        <v>0.79791558666254125</v>
      </c>
      <c r="N292" s="3">
        <v>0.63536326200601079</v>
      </c>
      <c r="O292" s="3">
        <v>0.31850614499347851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0.78619029000164953</v>
      </c>
      <c r="C297" s="3">
        <v>0.78577842017576194</v>
      </c>
      <c r="D297" s="3">
        <v>-0.20321140256574158</v>
      </c>
      <c r="E297" s="3">
        <v>-0.72825412980541326</v>
      </c>
      <c r="F297" s="3">
        <v>0.20070302683722027</v>
      </c>
      <c r="G297" s="3">
        <v>0.63321579762001756</v>
      </c>
      <c r="H297" s="3">
        <v>-0.59012111268531497</v>
      </c>
      <c r="I297" s="3">
        <v>-0.74495178789572891</v>
      </c>
      <c r="J297" s="3">
        <v>0.73444821276009031</v>
      </c>
      <c r="K297" s="3">
        <v>0.37225619442066138</v>
      </c>
      <c r="L297" s="3">
        <v>0.79206962476276788</v>
      </c>
      <c r="M297" s="3">
        <v>0.68975614270350294</v>
      </c>
      <c r="N297" s="3">
        <v>-0.73044478934389589</v>
      </c>
      <c r="O297" s="3">
        <v>0.76490974020747549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847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0.23662444994452483</v>
      </c>
      <c r="C302" s="3">
        <v>0.89718602696937877</v>
      </c>
      <c r="D302" s="3">
        <v>0.86017280095087589</v>
      </c>
      <c r="E302" s="3">
        <v>-0.64889744526791115</v>
      </c>
      <c r="F302" s="2">
        <v>-2.5973156233652341E-2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846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24" priority="1" rank="1"/>
    <cfRule type="top10" dxfId="23" priority="2" rank="10"/>
    <cfRule type="top10" dxfId="22" priority="3" percent="1" rank="15"/>
    <cfRule type="top10" dxfId="21" priority="4" bottom="1" rank="10"/>
    <cfRule type="top10" dxfId="2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877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322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50220070</v>
      </c>
      <c r="F4" s="129" t="s">
        <v>758</v>
      </c>
      <c r="G4" s="128" t="s">
        <v>855</v>
      </c>
      <c r="H4" s="127" t="s">
        <v>740</v>
      </c>
      <c r="I4" s="126"/>
      <c r="J4" s="125"/>
      <c r="K4" s="124"/>
      <c r="L4" s="123" t="s">
        <v>856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855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855</v>
      </c>
      <c r="M5" s="109">
        <v>11678</v>
      </c>
      <c r="N5" s="108">
        <v>5943</v>
      </c>
      <c r="O5" s="107">
        <v>9058.7999999999993</v>
      </c>
      <c r="P5" s="106">
        <v>1708.038922273143</v>
      </c>
      <c r="Q5" s="105">
        <v>0.18855024090090775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148" t="s">
        <v>876</v>
      </c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854</v>
      </c>
      <c r="F28" s="56" t="s">
        <v>735</v>
      </c>
      <c r="G28" s="55" t="s">
        <v>853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2.309691078818199E-2</v>
      </c>
      <c r="F30" s="30" t="e">
        <v>#N/A</v>
      </c>
      <c r="G30" s="28">
        <v>3.2454504484415558E-2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6.5092653560342439E-2</v>
      </c>
      <c r="F31" s="30" t="e">
        <v>#N/A</v>
      </c>
      <c r="G31" s="28">
        <v>7.8241945579605732E-2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3.1352115163825856E-2</v>
      </c>
      <c r="F32" s="30" t="e">
        <v>#N/A</v>
      </c>
      <c r="G32" s="28">
        <v>3.7758028922607378E-2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-8.9912656276759373E-3</v>
      </c>
      <c r="F33" s="30" t="e">
        <v>#N/A</v>
      </c>
      <c r="G33" s="28">
        <v>3.2856573005757284E-4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-0.48647714507906337</v>
      </c>
      <c r="F34" s="30" t="e">
        <v>#N/A</v>
      </c>
      <c r="G34" s="28">
        <v>-0.48323725324990918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0.17533232374221774</v>
      </c>
      <c r="F35" s="30" t="e">
        <v>#N/A</v>
      </c>
      <c r="G35" s="28">
        <v>0.17905172983000961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6.8002863278453729E-2</v>
      </c>
      <c r="F36" s="30" t="e">
        <v>#N/A</v>
      </c>
      <c r="G36" s="28">
        <v>7.4805429286596725E-2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6.8096514745308312E-2</v>
      </c>
      <c r="F37" s="30" t="e">
        <v>#N/A</v>
      </c>
      <c r="G37" s="28">
        <v>7.1508963674207005E-2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4.1290160642570184E-2</v>
      </c>
      <c r="F38" s="30" t="e">
        <v>#N/A</v>
      </c>
      <c r="G38" s="28">
        <v>4.7986560389467803E-2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-2.6274557068820092E-2</v>
      </c>
      <c r="F39" s="30" t="e">
        <v>#N/A</v>
      </c>
      <c r="G39" s="28">
        <v>-1.997212701748563E-2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-1.0149771011263797E-2</v>
      </c>
      <c r="F40" s="30" t="e">
        <v>#N/A</v>
      </c>
      <c r="G40" s="28">
        <v>-6.9359715664951693E-3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6.1523071151681874E-2</v>
      </c>
      <c r="F41" s="30" t="e">
        <v>#N/A</v>
      </c>
      <c r="G41" s="28">
        <v>6.4980801025140256E-2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0.1302862527977382</v>
      </c>
      <c r="F42" s="30" t="e">
        <v>#N/A</v>
      </c>
      <c r="G42" s="28">
        <v>0.13769796593083816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-1.2714955706096931E-2</v>
      </c>
      <c r="F43" s="39" t="e">
        <v>#N/A</v>
      </c>
      <c r="G43" s="38">
        <v>-6.1982227404606682E-3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1.4566374963636886E-2</v>
      </c>
      <c r="F44" s="30" t="e">
        <v>#N/A</v>
      </c>
      <c r="G44" s="35">
        <v>1.6631603201013201E-2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1.7666105784218677E-2</v>
      </c>
      <c r="F45" s="30" t="e">
        <v>#N/A</v>
      </c>
      <c r="G45" s="29">
        <v>1.9645414592179611E-2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6.8604691715516974E-3</v>
      </c>
      <c r="F46" s="30" t="e">
        <v>#N/A</v>
      </c>
      <c r="G46" s="29">
        <v>8.3819313672688356E-3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4.0485882422423014E-3</v>
      </c>
      <c r="F47" s="30" t="e">
        <v>#N/A</v>
      </c>
      <c r="G47" s="29">
        <v>4.9492593144968566E-3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3.9966181561470471E-3</v>
      </c>
      <c r="F48" s="30" t="e">
        <v>#N/A</v>
      </c>
      <c r="G48" s="29">
        <v>4.5901090027560265E-3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2.4274742279180028E-3</v>
      </c>
      <c r="F49" s="23" t="e">
        <v>#N/A</v>
      </c>
      <c r="G49" s="22">
        <v>2.8595740603551967E-3</v>
      </c>
      <c r="H49" s="21" t="e">
        <v>#N/A</v>
      </c>
      <c r="I49" s="20" t="e">
        <v>#N/A</v>
      </c>
    </row>
    <row r="51" spans="1:15" x14ac:dyDescent="0.15">
      <c r="F51" s="19" t="s">
        <v>788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-0.46199728081090252</v>
      </c>
      <c r="C62" s="3">
        <v>0.53406792573866047</v>
      </c>
      <c r="D62" s="3">
        <v>0.49285169077560353</v>
      </c>
      <c r="E62" s="3">
        <v>0.6183220205090737</v>
      </c>
      <c r="F62" s="3">
        <v>0.67696684081564118</v>
      </c>
      <c r="G62" s="3">
        <v>0.58806612076878739</v>
      </c>
      <c r="H62" s="3">
        <v>-1.9816717205785515E-2</v>
      </c>
      <c r="I62" s="3">
        <v>0.4744800210466707</v>
      </c>
      <c r="J62" s="3">
        <v>-0.21458754361301055</v>
      </c>
      <c r="K62" s="3">
        <v>0.62980832609069914</v>
      </c>
      <c r="L62" s="3">
        <v>0.52067114017941263</v>
      </c>
      <c r="M62" s="3">
        <v>0.58252665090603628</v>
      </c>
      <c r="N62" s="3">
        <v>-7.1370603637070623E-2</v>
      </c>
      <c r="O62" s="3">
        <v>0.33792053152404133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0.72822604755146947</v>
      </c>
      <c r="C67" s="3">
        <v>0.87939484285793845</v>
      </c>
      <c r="D67" s="3">
        <v>5.0149710827613464E-2</v>
      </c>
      <c r="E67" s="3">
        <v>-0.71420879220110511</v>
      </c>
      <c r="F67" s="3">
        <v>-0.1781047493628993</v>
      </c>
      <c r="G67" s="3">
        <v>0.39385803098763084</v>
      </c>
      <c r="H67" s="3">
        <v>-0.69494645064948246</v>
      </c>
      <c r="I67" s="3">
        <v>0.48062861115399286</v>
      </c>
      <c r="J67" s="3">
        <v>0.47925630273009595</v>
      </c>
      <c r="K67" s="3">
        <v>0.46751010790769743</v>
      </c>
      <c r="L67" s="3">
        <v>0.52676323721584228</v>
      </c>
      <c r="M67" s="3">
        <v>0.40821452942938968</v>
      </c>
      <c r="N67" s="3">
        <v>0.57747985692277737</v>
      </c>
      <c r="O67" s="3">
        <v>0.40249044111839843</v>
      </c>
    </row>
    <row r="68" spans="1:15" x14ac:dyDescent="0.15">
      <c r="A68" s="4"/>
      <c r="B68" s="10" t="s">
        <v>3</v>
      </c>
      <c r="C68" s="9">
        <v>0.47087374343377059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0.36136336159972837</v>
      </c>
      <c r="C72" s="3">
        <v>0.41931584180483455</v>
      </c>
      <c r="D72" s="3">
        <v>0.32796793598154017</v>
      </c>
      <c r="E72" s="3">
        <v>0.40499751377849474</v>
      </c>
      <c r="F72" s="3">
        <v>0.4582986374079232</v>
      </c>
      <c r="G72" s="3">
        <v>0.20204988749076971</v>
      </c>
      <c r="H72" s="3">
        <v>0.40141508483816851</v>
      </c>
      <c r="I72" s="3">
        <v>0.44812656464959788</v>
      </c>
      <c r="J72" s="3">
        <v>0.49566646625053445</v>
      </c>
      <c r="K72" s="3">
        <v>0.41611543754639135</v>
      </c>
      <c r="L72" s="3">
        <v>0.44265630660768435</v>
      </c>
      <c r="M72" s="3">
        <v>0.45173369830322146</v>
      </c>
      <c r="N72" s="3">
        <v>0.55727203311455309</v>
      </c>
      <c r="O72" s="3">
        <v>0.62280284075032366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0.50837763387804058</v>
      </c>
      <c r="C77" s="3">
        <v>0.44467212365589986</v>
      </c>
      <c r="D77" s="3">
        <v>0.43620151714507388</v>
      </c>
      <c r="E77" s="3">
        <v>0.57378047287999268</v>
      </c>
      <c r="F77" s="3">
        <v>0.43348463250426134</v>
      </c>
      <c r="G77" s="3">
        <v>0.46918164354288888</v>
      </c>
      <c r="H77" s="3">
        <v>0.35696452338924706</v>
      </c>
      <c r="I77" s="3">
        <v>0.4623467672143573</v>
      </c>
      <c r="J77" s="3">
        <v>0.35075415886292993</v>
      </c>
      <c r="K77" s="3">
        <v>0.39657368066946219</v>
      </c>
      <c r="L77" s="3">
        <v>0.45956021296580118</v>
      </c>
      <c r="M77" s="3">
        <v>0.43150491130082097</v>
      </c>
      <c r="N77" s="3">
        <v>0.29453923417139199</v>
      </c>
      <c r="O77" s="3">
        <v>0.55003474451807544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0.49498130471933588</v>
      </c>
      <c r="C82" s="3">
        <v>-7.5466336158442476E-2</v>
      </c>
      <c r="D82" s="3">
        <v>0.540652137248267</v>
      </c>
      <c r="E82" s="3">
        <v>0.54882687121985896</v>
      </c>
      <c r="F82" s="3">
        <v>0.34854705794540874</v>
      </c>
      <c r="G82" s="3">
        <v>0.51057198639409673</v>
      </c>
      <c r="H82" s="3">
        <v>0.64439329810504631</v>
      </c>
      <c r="I82" s="3">
        <v>0.48980423368227605</v>
      </c>
      <c r="J82" s="3">
        <v>-8.8196850560992274E-2</v>
      </c>
      <c r="K82" s="3">
        <v>-0.12392746876151231</v>
      </c>
      <c r="L82" s="3">
        <v>0.25558418046443726</v>
      </c>
      <c r="M82" s="3">
        <v>-0.28713013028818291</v>
      </c>
      <c r="N82" s="3">
        <v>-0.22969195124465969</v>
      </c>
      <c r="O82" s="3">
        <v>-0.45152586386079552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0.11829747415505486</v>
      </c>
      <c r="C87" s="3">
        <v>6.6446639462029222E-2</v>
      </c>
      <c r="D87" s="3">
        <v>0.46920883484127068</v>
      </c>
      <c r="E87" s="3">
        <v>-6.8799114469695555E-2</v>
      </c>
      <c r="F87" s="3">
        <v>-0.45754256875787147</v>
      </c>
      <c r="G87" s="3">
        <v>-7.6598522674891964E-2</v>
      </c>
      <c r="H87" s="3">
        <v>0.65073817825833513</v>
      </c>
      <c r="I87" s="3">
        <v>0.53932252577118001</v>
      </c>
      <c r="J87" s="3">
        <v>5.2805881636885321E-2</v>
      </c>
      <c r="K87" s="3">
        <v>0.37900923055502522</v>
      </c>
      <c r="L87" s="3">
        <v>7.1806715581702416E-2</v>
      </c>
      <c r="M87" s="3">
        <v>-0.1334956193431896</v>
      </c>
      <c r="N87" s="3">
        <v>-0.21590318977271342</v>
      </c>
      <c r="O87" s="3">
        <v>0.50893045707975126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-0.32028967846667233</v>
      </c>
      <c r="C92" s="3">
        <v>0.64997148026768947</v>
      </c>
      <c r="D92" s="3">
        <v>0.66049308453165734</v>
      </c>
      <c r="E92" s="3">
        <v>0.49259702171778857</v>
      </c>
      <c r="F92" s="3">
        <v>-0.16713231590556774</v>
      </c>
      <c r="G92" s="3">
        <v>0.52128502337032045</v>
      </c>
      <c r="H92" s="3">
        <v>0.23450671910418902</v>
      </c>
      <c r="I92" s="3">
        <v>0.43020600805953857</v>
      </c>
      <c r="J92" s="3">
        <v>0.3155875593796576</v>
      </c>
      <c r="K92" s="3">
        <v>7.2624673803128148E-2</v>
      </c>
      <c r="L92" s="3">
        <v>0.13678388063515484</v>
      </c>
      <c r="M92" s="3">
        <v>0.37930849055067789</v>
      </c>
      <c r="N92" s="3">
        <v>0.45170398120599509</v>
      </c>
      <c r="O92" s="3">
        <v>0.60172349913946965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-4.5979583655118852E-2</v>
      </c>
      <c r="C97" s="3">
        <v>0.49939830008118735</v>
      </c>
      <c r="D97" s="3">
        <v>0.68782356936748079</v>
      </c>
      <c r="E97" s="3">
        <v>-0.14234353188576826</v>
      </c>
      <c r="F97" s="3">
        <v>0.57191131483796409</v>
      </c>
      <c r="G97" s="3">
        <v>-0.27852400220931101</v>
      </c>
      <c r="H97" s="3">
        <v>-0.2547913291675501</v>
      </c>
      <c r="I97" s="3">
        <v>0.40751201362687972</v>
      </c>
      <c r="J97" s="3">
        <v>0.18523563546102267</v>
      </c>
      <c r="K97" s="3">
        <v>0.63508594374136096</v>
      </c>
      <c r="L97" s="3">
        <v>0.55645516635843073</v>
      </c>
      <c r="M97" s="3">
        <v>-6.6943362113031618E-2</v>
      </c>
      <c r="N97" s="3">
        <v>0.68011200691543461</v>
      </c>
      <c r="O97" s="3">
        <v>0.61648653970232792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1.074625190897467E-2</v>
      </c>
      <c r="C102" s="3">
        <v>-0.11109593940468898</v>
      </c>
      <c r="D102" s="3">
        <v>0.23697455488453001</v>
      </c>
      <c r="E102" s="3">
        <v>0.16912227025357193</v>
      </c>
      <c r="F102" s="3">
        <v>0.29431238606635796</v>
      </c>
      <c r="G102" s="3">
        <v>0.3654062659398678</v>
      </c>
      <c r="H102" s="3">
        <v>0.44450142734947445</v>
      </c>
      <c r="I102" s="3">
        <v>8.3476498006859301E-2</v>
      </c>
      <c r="J102" s="3">
        <v>0.52983400444975282</v>
      </c>
      <c r="K102" s="3">
        <v>-0.19610290179681325</v>
      </c>
      <c r="L102" s="3">
        <v>0.34071494245699796</v>
      </c>
      <c r="M102" s="3">
        <v>0.11291811015946629</v>
      </c>
      <c r="N102" s="3">
        <v>0.45426680298091743</v>
      </c>
      <c r="O102" s="3">
        <v>0.43311861370648574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0.43872484235804993</v>
      </c>
      <c r="C107" s="3">
        <v>0.40464876192612848</v>
      </c>
      <c r="D107" s="3">
        <v>0.20636258885468869</v>
      </c>
      <c r="E107" s="3">
        <v>0.52026307644486025</v>
      </c>
      <c r="F107" s="3">
        <v>0.45350975565995771</v>
      </c>
      <c r="G107" s="3">
        <v>0.57801036838959929</v>
      </c>
      <c r="H107" s="3">
        <v>0.5556892423302765</v>
      </c>
      <c r="I107" s="3">
        <v>0.45128825107843956</v>
      </c>
      <c r="J107" s="3">
        <v>0.51829516844384271</v>
      </c>
      <c r="K107" s="3">
        <v>0.227568355280241</v>
      </c>
      <c r="L107" s="3">
        <v>0.29281012859616989</v>
      </c>
      <c r="M107" s="3">
        <v>0.18025744509471597</v>
      </c>
      <c r="N107" s="3">
        <v>0.57734508921872352</v>
      </c>
      <c r="O107" s="3">
        <v>0.55216237052268757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0.43611505575930526</v>
      </c>
      <c r="C112" s="3">
        <v>0.59431608346324682</v>
      </c>
      <c r="D112" s="3">
        <v>0.57787765488483289</v>
      </c>
      <c r="E112" s="3">
        <v>-4.8254216016481624E-2</v>
      </c>
      <c r="F112" s="3">
        <v>0.38787749965171253</v>
      </c>
      <c r="G112" s="3">
        <v>0.50145578918025902</v>
      </c>
      <c r="H112" s="3">
        <v>0.42150379664368309</v>
      </c>
      <c r="I112" s="3">
        <v>0.7108017533944887</v>
      </c>
      <c r="J112" s="3">
        <v>0.3010005528079755</v>
      </c>
      <c r="K112" s="3">
        <v>0.45838938290567366</v>
      </c>
      <c r="L112" s="3">
        <v>0.51289800894599613</v>
      </c>
      <c r="M112" s="3">
        <v>0.43273563377044616</v>
      </c>
      <c r="N112" s="3">
        <v>-0.26310068516118157</v>
      </c>
      <c r="O112" s="3">
        <v>0.92465388868703036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0.77951807906304726</v>
      </c>
      <c r="C117" s="3">
        <v>0.33252802849709506</v>
      </c>
      <c r="D117" s="3">
        <v>0.1690859765302288</v>
      </c>
      <c r="E117" s="3">
        <v>2.6956998133380154E-2</v>
      </c>
      <c r="F117" s="3">
        <v>-8.0935320862261351E-2</v>
      </c>
      <c r="G117" s="3">
        <v>0.31768793340103829</v>
      </c>
      <c r="H117" s="3">
        <v>0.17668612661463579</v>
      </c>
      <c r="I117" s="3">
        <v>0.47350206706237852</v>
      </c>
      <c r="J117" s="3">
        <v>0.4739311504395507</v>
      </c>
      <c r="K117" s="3">
        <v>0.43393145353190199</v>
      </c>
      <c r="L117" s="3">
        <v>0.25660508479719218</v>
      </c>
      <c r="M117" s="3">
        <v>0.10024378721023247</v>
      </c>
      <c r="N117" s="3">
        <v>0.20925549075769373</v>
      </c>
      <c r="O117" s="3">
        <v>0.20374617210380308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6.7931786086177975E-2</v>
      </c>
      <c r="C122" s="3">
        <v>0.60625515964214094</v>
      </c>
      <c r="D122" s="3">
        <v>0.42000983497901889</v>
      </c>
      <c r="E122" s="3">
        <v>-0.18683098903158138</v>
      </c>
      <c r="F122" s="3">
        <v>-0.49910258622414971</v>
      </c>
      <c r="G122" s="3">
        <v>0.43696910806226019</v>
      </c>
      <c r="H122" s="3">
        <v>-0.40245285099311745</v>
      </c>
      <c r="I122" s="3">
        <v>4.5502960202282276E-2</v>
      </c>
      <c r="J122" s="3">
        <v>0.92294367455404469</v>
      </c>
      <c r="K122" s="3">
        <v>0.13642016585738651</v>
      </c>
      <c r="L122" s="3">
        <v>0.53483068776856602</v>
      </c>
      <c r="M122" s="3">
        <v>0.39622834933770973</v>
      </c>
      <c r="N122" s="3">
        <v>-9.6037951913120534E-2</v>
      </c>
      <c r="O122" s="3">
        <v>0.40710918079690794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0.32643732909472994</v>
      </c>
      <c r="C127" s="3">
        <v>-0.15741348091733171</v>
      </c>
      <c r="D127" s="3">
        <v>-0.29234587030180903</v>
      </c>
      <c r="E127" s="3">
        <v>-0.27684479720189309</v>
      </c>
      <c r="F127" s="3">
        <v>5.4414318662526502E-2</v>
      </c>
      <c r="G127" s="3">
        <v>0.56197557752607452</v>
      </c>
      <c r="H127" s="3">
        <v>0.71856154786836823</v>
      </c>
      <c r="I127" s="3">
        <v>9.5086127964114954E-3</v>
      </c>
      <c r="J127" s="3">
        <v>-0.25890506834021715</v>
      </c>
      <c r="K127" s="3">
        <v>0.92280365992453717</v>
      </c>
      <c r="L127" s="3">
        <v>-7.1697826452844393E-2</v>
      </c>
      <c r="M127" s="3">
        <v>0.68758454931198942</v>
      </c>
      <c r="N127" s="3">
        <v>-7.6863072743243027E-3</v>
      </c>
      <c r="O127" s="3">
        <v>-0.31565371485114996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-0.32760918896235808</v>
      </c>
      <c r="C132" s="3">
        <v>0.2788083107532654</v>
      </c>
      <c r="D132" s="3">
        <v>-0.34810215423769342</v>
      </c>
      <c r="E132" s="3">
        <v>-0.36359486745349689</v>
      </c>
      <c r="F132" s="3">
        <v>-0.26476380724103982</v>
      </c>
      <c r="G132" s="3">
        <v>0.37962175272506365</v>
      </c>
      <c r="H132" s="3">
        <v>0.28318352463379637</v>
      </c>
      <c r="I132" s="3">
        <v>-7.1013245489588636E-2</v>
      </c>
      <c r="J132" s="3">
        <v>0.59193270078293025</v>
      </c>
      <c r="K132" s="3">
        <v>0.5560406027156114</v>
      </c>
      <c r="L132" s="3">
        <v>-6.5289903208997538E-2</v>
      </c>
      <c r="M132" s="3">
        <v>0.50662763289308776</v>
      </c>
      <c r="N132" s="3">
        <v>0.52550536346034937</v>
      </c>
      <c r="O132" s="3">
        <v>0.21286869348999116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-0.16253327396464018</v>
      </c>
      <c r="C137" s="3">
        <v>-0.46068988323658072</v>
      </c>
      <c r="D137" s="3">
        <v>0.50187320762047605</v>
      </c>
      <c r="E137" s="3">
        <v>-8.4004161782986461E-2</v>
      </c>
      <c r="F137" s="3">
        <v>-0.28561237170057174</v>
      </c>
      <c r="G137" s="3">
        <v>0.2367216114865624</v>
      </c>
      <c r="H137" s="3">
        <v>0.41912190134367128</v>
      </c>
      <c r="I137" s="3">
        <v>0.5608970268116904</v>
      </c>
      <c r="J137" s="3">
        <v>0.43392236621674513</v>
      </c>
      <c r="K137" s="3">
        <v>-0.51448295481944106</v>
      </c>
      <c r="L137" s="3">
        <v>-0.1611912581015697</v>
      </c>
      <c r="M137" s="3">
        <v>0.11432715559241206</v>
      </c>
      <c r="N137" s="3">
        <v>-0.35763491870565883</v>
      </c>
      <c r="O137" s="3">
        <v>0.23756337164156657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-0.32193109842529888</v>
      </c>
      <c r="C142" s="3">
        <v>0.44129502406368254</v>
      </c>
      <c r="D142" s="3">
        <v>-0.15481207766770549</v>
      </c>
      <c r="E142" s="3">
        <v>-2.7161773175679874E-2</v>
      </c>
      <c r="F142" s="3">
        <v>0.94609038159283265</v>
      </c>
      <c r="G142" s="3">
        <v>0.65788683758135302</v>
      </c>
      <c r="H142" s="3">
        <v>0.66264206192638964</v>
      </c>
      <c r="I142" s="3">
        <v>0.47141393955572775</v>
      </c>
      <c r="J142" s="3">
        <v>0.53079607325262568</v>
      </c>
      <c r="K142" s="3">
        <v>-0.66742398877764453</v>
      </c>
      <c r="L142" s="3">
        <v>0.4074328283383073</v>
      </c>
      <c r="M142" s="3">
        <v>0.67742342213197893</v>
      </c>
      <c r="N142" s="3">
        <v>0.24966805282861465</v>
      </c>
      <c r="O142" s="3">
        <v>-2.5536407147408183E-2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-0.67868936537976576</v>
      </c>
      <c r="C147" s="3">
        <v>0.46579804834471056</v>
      </c>
      <c r="D147" s="3">
        <v>0.43126494286804085</v>
      </c>
      <c r="E147" s="3">
        <v>0.45351844894413268</v>
      </c>
      <c r="F147" s="3">
        <v>0.23903040971116313</v>
      </c>
      <c r="G147" s="3">
        <v>-0.19393924413291452</v>
      </c>
      <c r="H147" s="3">
        <v>-0.52046945490001528</v>
      </c>
      <c r="I147" s="3">
        <v>0.57123352754081858</v>
      </c>
      <c r="J147" s="3">
        <v>0.14388205053074676</v>
      </c>
      <c r="K147" s="3">
        <v>0.34978694177424197</v>
      </c>
      <c r="L147" s="3">
        <v>-0.40836455085340984</v>
      </c>
      <c r="M147" s="3">
        <v>-0.56157443216404823</v>
      </c>
      <c r="N147" s="3">
        <v>0.65595204553702302</v>
      </c>
      <c r="O147" s="3">
        <v>0.11896580686351252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0.27747704244484916</v>
      </c>
      <c r="C152" s="3">
        <v>0.37163147156515919</v>
      </c>
      <c r="D152" s="3">
        <v>0.58173332689956203</v>
      </c>
      <c r="E152" s="3">
        <v>0.25440699210941231</v>
      </c>
      <c r="F152" s="3">
        <v>0.31563702895033158</v>
      </c>
      <c r="G152" s="3">
        <v>0.11753890521800148</v>
      </c>
      <c r="H152" s="3">
        <v>3.6499610388966007E-2</v>
      </c>
      <c r="I152" s="3">
        <v>0.62431317739982761</v>
      </c>
      <c r="J152" s="3">
        <v>-7.7652984951025794E-2</v>
      </c>
      <c r="K152" s="3">
        <v>0.60525597216708893</v>
      </c>
      <c r="L152" s="3">
        <v>-0.23094654095466433</v>
      </c>
      <c r="M152" s="3">
        <v>-0.25991682151554518</v>
      </c>
      <c r="N152" s="3">
        <v>4.7168078274992295E-2</v>
      </c>
      <c r="O152" s="3">
        <v>0.66543831546880805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0.36952135413424941</v>
      </c>
      <c r="C157" s="3">
        <v>0.33841838842824445</v>
      </c>
      <c r="D157" s="3">
        <v>0.49496420302710969</v>
      </c>
      <c r="E157" s="3">
        <v>0.58258471598403694</v>
      </c>
      <c r="F157" s="3">
        <v>0.52257240985687292</v>
      </c>
      <c r="G157" s="3">
        <v>-0.10883470052044296</v>
      </c>
      <c r="H157" s="3">
        <v>-0.32050400185965527</v>
      </c>
      <c r="I157" s="3">
        <v>-2.298364715974981E-2</v>
      </c>
      <c r="J157" s="3">
        <v>0.88081385955846103</v>
      </c>
      <c r="K157" s="3">
        <v>0.87136393409744861</v>
      </c>
      <c r="L157" s="3">
        <v>0.19771840476451069</v>
      </c>
      <c r="M157" s="3">
        <v>-0.23699511050552824</v>
      </c>
      <c r="N157" s="3">
        <v>0.31362693104240963</v>
      </c>
      <c r="O157" s="3">
        <v>-0.7179114765331378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-0.71944487486430764</v>
      </c>
      <c r="C162" s="3">
        <v>0.10724160939926183</v>
      </c>
      <c r="D162" s="3">
        <v>-0.62147073664138941</v>
      </c>
      <c r="E162" s="3">
        <v>0.60416844078811172</v>
      </c>
      <c r="F162" s="3">
        <v>0.41306139368843708</v>
      </c>
      <c r="G162" s="3">
        <v>-1.1004150814413119E-2</v>
      </c>
      <c r="H162" s="3">
        <v>-0.5948395180381264</v>
      </c>
      <c r="I162" s="3">
        <v>0.11213962363190591</v>
      </c>
      <c r="J162" s="3">
        <v>-0.10620335982270046</v>
      </c>
      <c r="K162" s="3">
        <v>0.22903308747285922</v>
      </c>
      <c r="L162" s="3">
        <v>3.3224423153373261E-2</v>
      </c>
      <c r="M162" s="3">
        <v>-0.38040304297869898</v>
      </c>
      <c r="N162" s="3">
        <v>0.56317992192965582</v>
      </c>
      <c r="O162" s="3">
        <v>-0.18016018015597082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0.16364620451529352</v>
      </c>
      <c r="C167" s="3">
        <v>0.12078743608930427</v>
      </c>
      <c r="D167" s="3">
        <v>0.43381721959656894</v>
      </c>
      <c r="E167" s="3">
        <v>-0.3227982777848753</v>
      </c>
      <c r="F167" s="3">
        <v>0.63212698685828184</v>
      </c>
      <c r="G167" s="3">
        <v>0.53636405500139839</v>
      </c>
      <c r="H167" s="3">
        <v>0.18564977931480778</v>
      </c>
      <c r="I167" s="3">
        <v>0.4173488309726695</v>
      </c>
      <c r="J167" s="3">
        <v>0.55397420755561266</v>
      </c>
      <c r="K167" s="3">
        <v>0.58678908697660581</v>
      </c>
      <c r="L167" s="3">
        <v>0.55480987673613824</v>
      </c>
      <c r="M167" s="3">
        <v>0.18110171952608597</v>
      </c>
      <c r="N167" s="3">
        <v>0.47631594331962918</v>
      </c>
      <c r="O167" s="3">
        <v>0.36690921397322562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0.40860150958495878</v>
      </c>
      <c r="C172" s="3">
        <v>0.6144475216038866</v>
      </c>
      <c r="D172" s="3">
        <v>0.45718737947658739</v>
      </c>
      <c r="E172" s="3">
        <v>8.0625505576206111E-2</v>
      </c>
      <c r="F172" s="3">
        <v>0.36797255887408392</v>
      </c>
      <c r="G172" s="3">
        <v>0.27942150435504126</v>
      </c>
      <c r="H172" s="3">
        <v>0.4426179497028343</v>
      </c>
      <c r="I172" s="3">
        <v>0.23834514135680601</v>
      </c>
      <c r="J172" s="3">
        <v>0.54218533829444016</v>
      </c>
      <c r="K172" s="3">
        <v>0.5696399338930016</v>
      </c>
      <c r="L172" s="3">
        <v>0.13588161556131212</v>
      </c>
      <c r="M172" s="3">
        <v>-0.38377908009573092</v>
      </c>
      <c r="N172" s="3">
        <v>0.56273401615397023</v>
      </c>
      <c r="O172" s="3">
        <v>0.35809413518997957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0.24937396697845812</v>
      </c>
      <c r="C177" s="3">
        <v>0.53364019123213924</v>
      </c>
      <c r="D177" s="3">
        <v>-5.3240583153149452E-2</v>
      </c>
      <c r="E177" s="3">
        <v>-0.19785082321895645</v>
      </c>
      <c r="F177" s="3">
        <v>0.43116826190316371</v>
      </c>
      <c r="G177" s="3">
        <v>9.2196601473025427E-2</v>
      </c>
      <c r="H177" s="3">
        <v>-0.38743886557142931</v>
      </c>
      <c r="I177" s="3">
        <v>0.38081483762500373</v>
      </c>
      <c r="J177" s="3">
        <v>0.22669200076193144</v>
      </c>
      <c r="K177" s="3">
        <v>-0.16002510419587981</v>
      </c>
      <c r="L177" s="3">
        <v>0.51524813370107059</v>
      </c>
      <c r="M177" s="3">
        <v>0.22604972428496514</v>
      </c>
      <c r="N177" s="3">
        <v>0.36814940938418406</v>
      </c>
      <c r="O177" s="3">
        <v>0.31905439401662938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0.51317391908025911</v>
      </c>
      <c r="C182" s="3">
        <v>0.47233442770319606</v>
      </c>
      <c r="D182" s="3">
        <v>0.30852775456588571</v>
      </c>
      <c r="E182" s="3">
        <v>0.42022694652253262</v>
      </c>
      <c r="F182" s="3">
        <v>0.55921101478929325</v>
      </c>
      <c r="G182" s="3">
        <v>0.38522748031971904</v>
      </c>
      <c r="H182" s="3">
        <v>0.44384459962962969</v>
      </c>
      <c r="I182" s="3">
        <v>0.53158869548566268</v>
      </c>
      <c r="J182" s="3">
        <v>0.46488848810240974</v>
      </c>
      <c r="K182" s="3">
        <v>0.45215294072487444</v>
      </c>
      <c r="L182" s="3">
        <v>-0.42770039073404353</v>
      </c>
      <c r="M182" s="3">
        <v>0.52443054058745375</v>
      </c>
      <c r="N182" s="3">
        <v>0.49254936811879313</v>
      </c>
      <c r="O182" s="3">
        <v>0.51205785333438902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0.3697482287997067</v>
      </c>
      <c r="C187" s="3">
        <v>0.55123908603618921</v>
      </c>
      <c r="D187" s="3">
        <v>0.51508705997685211</v>
      </c>
      <c r="E187" s="3">
        <v>-0.88396201323442125</v>
      </c>
      <c r="F187" s="3">
        <v>0.52088717523990602</v>
      </c>
      <c r="G187" s="3">
        <v>0.3734910436046342</v>
      </c>
      <c r="H187" s="3">
        <v>0.65451410241885355</v>
      </c>
      <c r="I187" s="3">
        <v>0.46329364981372129</v>
      </c>
      <c r="J187" s="3">
        <v>1</v>
      </c>
      <c r="K187" s="3">
        <v>0.58744570362601511</v>
      </c>
      <c r="L187" s="3">
        <v>0.58638571678983831</v>
      </c>
      <c r="M187" s="3">
        <v>0.56184685481034435</v>
      </c>
      <c r="N187" s="3">
        <v>0.4771773002959957</v>
      </c>
      <c r="O187" s="3">
        <v>0.45063686512684931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0.36211676131520099</v>
      </c>
      <c r="C192" s="3">
        <v>0.37242294382699426</v>
      </c>
      <c r="D192" s="3">
        <v>0.56860534681174502</v>
      </c>
      <c r="E192" s="3">
        <v>0.51005349591102134</v>
      </c>
      <c r="F192" s="3">
        <v>0.66477013316103717</v>
      </c>
      <c r="G192" s="3">
        <v>-0.76879821102957846</v>
      </c>
      <c r="H192" s="3">
        <v>0.55655983903035833</v>
      </c>
      <c r="I192" s="3">
        <v>0.36198588804459569</v>
      </c>
      <c r="J192" s="3">
        <v>0.31905028576684669</v>
      </c>
      <c r="K192" s="3">
        <v>0.50841067948370144</v>
      </c>
      <c r="L192" s="3">
        <v>0.46371401236557225</v>
      </c>
      <c r="M192" s="3">
        <v>0.4756760632151541</v>
      </c>
      <c r="N192" s="3">
        <v>0.46260323503461215</v>
      </c>
      <c r="O192" s="3">
        <v>0.46091322187284006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0.43215122520521609</v>
      </c>
      <c r="C197" s="3">
        <v>0.42636902405084298</v>
      </c>
      <c r="D197" s="3">
        <v>0.39616736948824072</v>
      </c>
      <c r="E197" s="3">
        <v>0.47407026707605304</v>
      </c>
      <c r="F197" s="3">
        <v>0.50981272133551969</v>
      </c>
      <c r="G197" s="3">
        <v>0.54367815042783485</v>
      </c>
      <c r="H197" s="3">
        <v>0.43740183915461295</v>
      </c>
      <c r="I197" s="3">
        <v>0.49194371424395827</v>
      </c>
      <c r="J197" s="3">
        <v>0.5070185309423817</v>
      </c>
      <c r="K197" s="3">
        <v>0.3507415648777375</v>
      </c>
      <c r="L197" s="3">
        <v>0.46043622976301207</v>
      </c>
      <c r="M197" s="3">
        <v>0.2438260857022887</v>
      </c>
      <c r="N197" s="3">
        <v>0.40745356614994777</v>
      </c>
      <c r="O197" s="3">
        <v>0.4498509227254851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-0.32381040840777631</v>
      </c>
      <c r="C202" s="3">
        <v>0.35517811405068134</v>
      </c>
      <c r="D202" s="3">
        <v>0.54401643803698341</v>
      </c>
      <c r="E202" s="3">
        <v>-0.62961394952646899</v>
      </c>
      <c r="F202" s="3">
        <v>0.42231189326187357</v>
      </c>
      <c r="G202" s="3">
        <v>0.16789125259077481</v>
      </c>
      <c r="H202" s="3">
        <v>0.48102543271165338</v>
      </c>
      <c r="I202" s="3">
        <v>0.49628267984731012</v>
      </c>
      <c r="J202" s="3">
        <v>0.38693495673786604</v>
      </c>
      <c r="K202" s="3">
        <v>0.61572995752796145</v>
      </c>
      <c r="L202" s="3">
        <v>0.40711045920336753</v>
      </c>
      <c r="M202" s="3">
        <v>-0.10019523121596143</v>
      </c>
      <c r="N202" s="3">
        <v>-9.847851114707569E-2</v>
      </c>
      <c r="O202" s="3">
        <v>0.46575096859711612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0.34590598011927037</v>
      </c>
      <c r="C207" s="3">
        <v>0.45043165524621837</v>
      </c>
      <c r="D207" s="3">
        <v>0.39125051289234242</v>
      </c>
      <c r="E207" s="3">
        <v>0.20414012887885391</v>
      </c>
      <c r="F207" s="3">
        <v>-0.70407813926053298</v>
      </c>
      <c r="G207" s="3">
        <v>9.8367384465394198E-2</v>
      </c>
      <c r="H207" s="3">
        <v>0.57205881453910923</v>
      </c>
      <c r="I207" s="3">
        <v>0.51420646398709247</v>
      </c>
      <c r="J207" s="3">
        <v>0.47383032822756016</v>
      </c>
      <c r="K207" s="3">
        <v>0.5900883276140052</v>
      </c>
      <c r="L207" s="3">
        <v>-3.0130179195728472E-2</v>
      </c>
      <c r="M207" s="3">
        <v>-0.12590354378532143</v>
      </c>
      <c r="N207" s="3">
        <v>-0.51487596243097977</v>
      </c>
      <c r="O207" s="3">
        <v>0.18817647488608416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0.17232864624744698</v>
      </c>
      <c r="C212" s="3">
        <v>4.4396537719121915E-2</v>
      </c>
      <c r="D212" s="3">
        <v>0.25788296165304447</v>
      </c>
      <c r="E212" s="3">
        <v>-0.45515874475608725</v>
      </c>
      <c r="F212" s="3">
        <v>0.31476478782299411</v>
      </c>
      <c r="G212" s="3">
        <v>-0.68229707401496476</v>
      </c>
      <c r="H212" s="3">
        <v>-0.62470186599830779</v>
      </c>
      <c r="I212" s="3">
        <v>-0.5080071114011161</v>
      </c>
      <c r="J212" s="3">
        <v>0.11795386401725531</v>
      </c>
      <c r="K212" s="3">
        <v>-0.26846530811597019</v>
      </c>
      <c r="L212" s="3">
        <v>0.94578445303655823</v>
      </c>
      <c r="M212" s="3">
        <v>0.2471877092586599</v>
      </c>
      <c r="N212" s="3">
        <v>0.91452296522999832</v>
      </c>
      <c r="O212" s="3">
        <v>-0.16224226312584697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0.47365264607351121</v>
      </c>
      <c r="C217" s="3">
        <v>0.40607739647396945</v>
      </c>
      <c r="D217" s="3">
        <v>0.53600170638724642</v>
      </c>
      <c r="E217" s="3">
        <v>0.33281807394634355</v>
      </c>
      <c r="F217" s="3">
        <v>0.35078107891452287</v>
      </c>
      <c r="G217" s="3">
        <v>0.36646077502525015</v>
      </c>
      <c r="H217" s="3">
        <v>0.34911663746946808</v>
      </c>
      <c r="I217" s="3">
        <v>0.46622798004110738</v>
      </c>
      <c r="J217" s="3">
        <v>0.37055640491010738</v>
      </c>
      <c r="K217" s="3">
        <v>0.50514898798583119</v>
      </c>
      <c r="L217" s="3">
        <v>0.22211111975872536</v>
      </c>
      <c r="M217" s="3">
        <v>-0.10940135821047538</v>
      </c>
      <c r="N217" s="3">
        <v>0.56643127037042229</v>
      </c>
      <c r="O217" s="3">
        <v>0.54729199811733065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0.39973029201010285</v>
      </c>
      <c r="C222" s="3">
        <v>0.16604620595594657</v>
      </c>
      <c r="D222" s="3">
        <v>-0.59552468662287128</v>
      </c>
      <c r="E222" s="3">
        <v>-0.61594729885420452</v>
      </c>
      <c r="F222" s="3">
        <v>-0.3488180784452255</v>
      </c>
      <c r="G222" s="3">
        <v>-0.20359103568994974</v>
      </c>
      <c r="H222" s="3">
        <v>-0.18098306325909266</v>
      </c>
      <c r="I222" s="3">
        <v>0.32564301300776782</v>
      </c>
      <c r="J222" s="3">
        <v>0.10916733431183236</v>
      </c>
      <c r="K222" s="3">
        <v>1.6430874459351992E-2</v>
      </c>
      <c r="L222" s="3">
        <v>-0.52548423892611107</v>
      </c>
      <c r="M222" s="3">
        <v>-0.22731630031530337</v>
      </c>
      <c r="N222" s="3">
        <v>-0.46158130545763509</v>
      </c>
      <c r="O222" s="3">
        <v>0.42026157425264893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0.59041097711755697</v>
      </c>
      <c r="C227" s="3">
        <v>-0.46337127024644609</v>
      </c>
      <c r="D227" s="3">
        <v>0.41836489086104434</v>
      </c>
      <c r="E227" s="3">
        <v>0.54617199066970012</v>
      </c>
      <c r="F227" s="3">
        <v>-0.51354883365589188</v>
      </c>
      <c r="G227" s="3">
        <v>0.3918525525082534</v>
      </c>
      <c r="H227" s="3">
        <v>9.4299014762500952E-2</v>
      </c>
      <c r="I227" s="3">
        <v>0.44970923184417821</v>
      </c>
      <c r="J227" s="3">
        <v>0.323065182971636</v>
      </c>
      <c r="K227" s="3">
        <v>0.26747551169544276</v>
      </c>
      <c r="L227" s="3">
        <v>0.16197408282944339</v>
      </c>
      <c r="M227" s="3">
        <v>0.12785196672274773</v>
      </c>
      <c r="N227" s="3">
        <v>0.61857721028047497</v>
      </c>
      <c r="O227" s="3">
        <v>6.0934229423692789E-2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0.25730105558551591</v>
      </c>
      <c r="C232" s="3">
        <v>0.42775841051331515</v>
      </c>
      <c r="D232" s="3">
        <v>-0.33751557831190304</v>
      </c>
      <c r="E232" s="3">
        <v>0.25308372452434297</v>
      </c>
      <c r="F232" s="3">
        <v>-0.26854962322626053</v>
      </c>
      <c r="G232" s="3">
        <v>-3.4568753971824219E-2</v>
      </c>
      <c r="H232" s="3">
        <v>0.34124745196555067</v>
      </c>
      <c r="I232" s="3">
        <v>7.3009879960942881E-2</v>
      </c>
      <c r="J232" s="3">
        <v>0.37754159483433053</v>
      </c>
      <c r="K232" s="3">
        <v>0.37225146198938114</v>
      </c>
      <c r="L232" s="3">
        <v>-0.25518761967071935</v>
      </c>
      <c r="M232" s="3">
        <v>0.675510762367451</v>
      </c>
      <c r="N232" s="3">
        <v>-0.11293120189994689</v>
      </c>
      <c r="O232" s="3">
        <v>6.1358212878547889E-2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-0.21232132489072567</v>
      </c>
      <c r="C237" s="3">
        <v>-0.45221899488850748</v>
      </c>
      <c r="D237" s="3">
        <v>-0.55886609248530728</v>
      </c>
      <c r="E237" s="3">
        <v>-0.59382247136347965</v>
      </c>
      <c r="F237" s="3">
        <v>0.47680183193780812</v>
      </c>
      <c r="G237" s="3">
        <v>-7.4314965010293485E-2</v>
      </c>
      <c r="H237" s="3">
        <v>0.39029820013304123</v>
      </c>
      <c r="I237" s="3">
        <v>-3.4722888985547491E-2</v>
      </c>
      <c r="J237" s="3">
        <v>0.39697063177209213</v>
      </c>
      <c r="K237" s="3">
        <v>0.65902808246876432</v>
      </c>
      <c r="L237" s="3">
        <v>0.3269715730825406</v>
      </c>
      <c r="M237" s="3">
        <v>0.48524204781657643</v>
      </c>
      <c r="N237" s="3">
        <v>0.56562262498552673</v>
      </c>
      <c r="O237" s="3">
        <v>0.44049756001420937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0.48868730872228033</v>
      </c>
      <c r="C242" s="3">
        <v>0.37292533007498457</v>
      </c>
      <c r="D242" s="3">
        <v>0.67012896541346034</v>
      </c>
      <c r="E242" s="3">
        <v>2.0192838041028678E-2</v>
      </c>
      <c r="F242" s="3">
        <v>0.55038815665458984</v>
      </c>
      <c r="G242" s="3">
        <v>0.37593300252237538</v>
      </c>
      <c r="H242" s="3">
        <v>8.8565294462962046E-2</v>
      </c>
      <c r="I242" s="3">
        <v>0.63419822776532719</v>
      </c>
      <c r="J242" s="3">
        <v>-8.1308226563020447E-2</v>
      </c>
      <c r="K242" s="3">
        <v>0.6742169044265458</v>
      </c>
      <c r="L242" s="3">
        <v>0.80521680470404333</v>
      </c>
      <c r="M242" s="3">
        <v>-0.80653914091634771</v>
      </c>
      <c r="N242" s="3">
        <v>0.40544263862445129</v>
      </c>
      <c r="O242" s="3">
        <v>-0.18800870199682798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0.93705406734331609</v>
      </c>
      <c r="C247" s="3">
        <v>0.96618100141387531</v>
      </c>
      <c r="D247" s="3">
        <v>0.47998320663171207</v>
      </c>
      <c r="E247" s="3">
        <v>0.56534036871698712</v>
      </c>
      <c r="F247" s="3">
        <v>0.52882176473786324</v>
      </c>
      <c r="G247" s="3">
        <v>0.51949927297345999</v>
      </c>
      <c r="H247" s="3">
        <v>9.3469418909150129E-2</v>
      </c>
      <c r="I247" s="3">
        <v>-0.37526003902133781</v>
      </c>
      <c r="J247" s="3">
        <v>0.33276979188181394</v>
      </c>
      <c r="K247" s="3">
        <v>0.29377511886929975</v>
      </c>
      <c r="L247" s="3">
        <v>0.28811285857445618</v>
      </c>
      <c r="M247" s="3">
        <v>0.32805297121002136</v>
      </c>
      <c r="N247" s="3">
        <v>0.49963900023042768</v>
      </c>
      <c r="O247" s="3">
        <v>-3.2729554419480202E-2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0.42129311098800604</v>
      </c>
      <c r="C252" s="3">
        <v>0.28388118042726002</v>
      </c>
      <c r="D252" s="3">
        <v>0.38992109523585095</v>
      </c>
      <c r="E252" s="3">
        <v>-0.13727517406928913</v>
      </c>
      <c r="F252" s="3">
        <v>0.61115783212021679</v>
      </c>
      <c r="G252" s="3">
        <v>0.48395538401101634</v>
      </c>
      <c r="H252" s="3">
        <v>0.49640107990968707</v>
      </c>
      <c r="I252" s="3">
        <v>0.52692304668633472</v>
      </c>
      <c r="J252" s="3">
        <v>0.36005806172274829</v>
      </c>
      <c r="K252" s="3">
        <v>-8.4063200865841944E-2</v>
      </c>
      <c r="L252" s="3">
        <v>0.59653982857138832</v>
      </c>
      <c r="M252" s="3">
        <v>-1.6301629298150856E-2</v>
      </c>
      <c r="N252" s="3">
        <v>-0.17386883367768111</v>
      </c>
      <c r="O252" s="3">
        <v>-0.47105353313661624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-0.29194083079221977</v>
      </c>
      <c r="C257" s="3">
        <v>0.72199917478691655</v>
      </c>
      <c r="D257" s="3">
        <v>-0.39890074862380154</v>
      </c>
      <c r="E257" s="3">
        <v>0.36036748117643097</v>
      </c>
      <c r="F257" s="3">
        <v>-0.43634663219019632</v>
      </c>
      <c r="G257" s="3">
        <v>-0.38172316653665161</v>
      </c>
      <c r="H257" s="3">
        <v>-0.56757582395166428</v>
      </c>
      <c r="I257" s="3">
        <v>2.3928128085498185E-2</v>
      </c>
      <c r="J257" s="3">
        <v>-0.39830888671567227</v>
      </c>
      <c r="K257" s="3">
        <v>0.16200656724744583</v>
      </c>
      <c r="L257" s="3">
        <v>0.37375273240512341</v>
      </c>
      <c r="M257" s="3">
        <v>0.6752177630007421</v>
      </c>
      <c r="N257" s="3">
        <v>0.87380318559427139</v>
      </c>
      <c r="O257" s="3">
        <v>0.47834674743343841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0.53236599101630933</v>
      </c>
      <c r="C262" s="3">
        <v>0.21648271643695358</v>
      </c>
      <c r="D262" s="3">
        <v>-0.44094002772414148</v>
      </c>
      <c r="E262" s="3">
        <v>0.49279127027484226</v>
      </c>
      <c r="F262" s="3">
        <v>0.39087772526443587</v>
      </c>
      <c r="G262" s="3">
        <v>-0.50768373005402057</v>
      </c>
      <c r="H262" s="3">
        <v>0.57321033636915397</v>
      </c>
      <c r="I262" s="3">
        <v>-0.80769953744970424</v>
      </c>
      <c r="J262" s="3">
        <v>0.54087001377022337</v>
      </c>
      <c r="K262" s="3">
        <v>0.46689364680630896</v>
      </c>
      <c r="L262" s="3">
        <v>0.23402366234369107</v>
      </c>
      <c r="M262" s="3">
        <v>0.21969491361328966</v>
      </c>
      <c r="N262" s="3">
        <v>-0.34599403409051421</v>
      </c>
      <c r="O262" s="3">
        <v>-2.0518358450853449E-2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-0.15716308429000278</v>
      </c>
      <c r="C267" s="3">
        <v>0.16276522289491552</v>
      </c>
      <c r="D267" s="3">
        <v>0.90893153013959715</v>
      </c>
      <c r="E267" s="3">
        <v>-0.23382454579542455</v>
      </c>
      <c r="F267" s="3">
        <v>-0.33790232601997594</v>
      </c>
      <c r="G267" s="3">
        <v>-0.29885988417375559</v>
      </c>
      <c r="H267" s="3">
        <v>0.4293019884501354</v>
      </c>
      <c r="I267" s="3">
        <v>-0.33998157751818786</v>
      </c>
      <c r="J267" s="3">
        <v>-0.50776304975003339</v>
      </c>
      <c r="K267" s="3">
        <v>-0.13077400897473995</v>
      </c>
      <c r="L267" s="3">
        <v>0.43632375914798693</v>
      </c>
      <c r="M267" s="3">
        <v>0.37600972238193292</v>
      </c>
      <c r="N267" s="3">
        <v>0.90350980189624219</v>
      </c>
      <c r="O267" s="3">
        <v>0.37829914603014114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0.22353339396319941</v>
      </c>
      <c r="C272" s="3">
        <v>0.37289821150959113</v>
      </c>
      <c r="D272" s="3">
        <v>0.44412740823374125</v>
      </c>
      <c r="E272" s="3">
        <v>-6.1829823659674517E-3</v>
      </c>
      <c r="F272" s="3">
        <v>0.12625765042009127</v>
      </c>
      <c r="G272" s="3">
        <v>-0.36815692536194078</v>
      </c>
      <c r="H272" s="3">
        <v>0.27979666930977115</v>
      </c>
      <c r="I272" s="3">
        <v>0.47026055249295856</v>
      </c>
      <c r="J272" s="3">
        <v>-0.30510891857236627</v>
      </c>
      <c r="K272" s="3">
        <v>0.27387418174572792</v>
      </c>
      <c r="L272" s="3">
        <v>0.44720549242129332</v>
      </c>
      <c r="M272" s="3">
        <v>-0.54990634348833434</v>
      </c>
      <c r="N272" s="3">
        <v>0.29258958509011657</v>
      </c>
      <c r="O272" s="3">
        <v>0.12549102968661865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0.21907594092985549</v>
      </c>
      <c r="C277" s="3">
        <v>-7.7100554079638312E-2</v>
      </c>
      <c r="D277" s="3">
        <v>6.3498665866811119E-2</v>
      </c>
      <c r="E277" s="3">
        <v>-0.48978326628386304</v>
      </c>
      <c r="F277" s="3">
        <v>-0.17293448149019533</v>
      </c>
      <c r="G277" s="3">
        <v>-0.33922304782132551</v>
      </c>
      <c r="H277" s="3">
        <v>0.72449190308417177</v>
      </c>
      <c r="I277" s="3">
        <v>0.59761759610071807</v>
      </c>
      <c r="J277" s="3">
        <v>0.42185760456076171</v>
      </c>
      <c r="K277" s="3">
        <v>0.46875859697158045</v>
      </c>
      <c r="L277" s="3">
        <v>0.30669090188753895</v>
      </c>
      <c r="M277" s="3">
        <v>0.41580973133225746</v>
      </c>
      <c r="N277" s="3">
        <v>0.43269149161871412</v>
      </c>
      <c r="O277" s="3">
        <v>0.27249483632745908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0.51351002958659098</v>
      </c>
      <c r="C282" s="3">
        <v>-0.31055081834369014</v>
      </c>
      <c r="D282" s="3">
        <v>0.55943154823348551</v>
      </c>
      <c r="E282" s="3">
        <v>0.41962296420947226</v>
      </c>
      <c r="F282" s="3">
        <v>0.42325907682110581</v>
      </c>
      <c r="G282" s="3">
        <v>-9.6910211274955513E-2</v>
      </c>
      <c r="H282" s="3">
        <v>0.45244061666669738</v>
      </c>
      <c r="I282" s="3">
        <v>0.57958289379223094</v>
      </c>
      <c r="J282" s="3">
        <v>0.46870909253183674</v>
      </c>
      <c r="K282" s="3">
        <v>0.52852694094331243</v>
      </c>
      <c r="L282" s="3">
        <v>0.41502863920425148</v>
      </c>
      <c r="M282" s="3">
        <v>-0.20943619791658513</v>
      </c>
      <c r="N282" s="3">
        <v>0.6183220205090737</v>
      </c>
      <c r="O282" s="3">
        <v>0.63028966739804348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0.46579804834471056</v>
      </c>
      <c r="C287" s="3">
        <v>0.58173332689956203</v>
      </c>
      <c r="D287" s="3">
        <v>-0.25991682151554518</v>
      </c>
      <c r="E287" s="3">
        <v>4.7168078274992295E-2</v>
      </c>
      <c r="F287" s="3">
        <v>0.57284883279219301</v>
      </c>
      <c r="G287" s="3">
        <v>0.60416844078811172</v>
      </c>
      <c r="H287" s="3">
        <v>0.52470716598606748</v>
      </c>
      <c r="I287" s="3">
        <v>0.57334623695137643</v>
      </c>
      <c r="J287" s="3">
        <v>-5.3240583153149452E-2</v>
      </c>
      <c r="K287" s="3">
        <v>0.51524813370107059</v>
      </c>
      <c r="L287" s="3">
        <v>0.51317391908025911</v>
      </c>
      <c r="M287" s="3">
        <v>0.51669474574614704</v>
      </c>
      <c r="N287" s="3">
        <v>0.46575096859711612</v>
      </c>
      <c r="O287" s="3">
        <v>-0.70407813926053298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-2.8516267206912102E-3</v>
      </c>
      <c r="C292" s="3">
        <v>0.31476478782299411</v>
      </c>
      <c r="D292" s="3">
        <v>-0.19856172947947257</v>
      </c>
      <c r="E292" s="3">
        <v>-0.68229707401496476</v>
      </c>
      <c r="F292" s="3">
        <v>-0.16224226312584697</v>
      </c>
      <c r="G292" s="3">
        <v>0.57536626704729266</v>
      </c>
      <c r="H292" s="3">
        <v>-0.29381104266172747</v>
      </c>
      <c r="I292" s="3">
        <v>-0.61594729885420452</v>
      </c>
      <c r="J292" s="3">
        <v>-0.38414358818637362</v>
      </c>
      <c r="K292" s="3">
        <v>0.323065182971636</v>
      </c>
      <c r="L292" s="3">
        <v>0.34124745196555067</v>
      </c>
      <c r="M292" s="3">
        <v>0.31941200514855617</v>
      </c>
      <c r="N292" s="3">
        <v>6.1358212878547889E-2</v>
      </c>
      <c r="O292" s="3">
        <v>-0.22444728942716655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0.3820301304498312</v>
      </c>
      <c r="C297" s="3">
        <v>0.63656321122566439</v>
      </c>
      <c r="D297" s="3">
        <v>-0.35306529226640032</v>
      </c>
      <c r="E297" s="3">
        <v>-0.50768373005402057</v>
      </c>
      <c r="F297" s="3">
        <v>0.24184548157129834</v>
      </c>
      <c r="G297" s="3">
        <v>0.370742426923788</v>
      </c>
      <c r="H297" s="3">
        <v>-0.30456307145568245</v>
      </c>
      <c r="I297" s="3">
        <v>-0.5355968788477351</v>
      </c>
      <c r="J297" s="3">
        <v>0.15177775865588958</v>
      </c>
      <c r="K297" s="3">
        <v>-0.18270463221950251</v>
      </c>
      <c r="L297" s="3">
        <v>0.38859765904446708</v>
      </c>
      <c r="M297" s="3">
        <v>0.33276979188181394</v>
      </c>
      <c r="N297" s="3">
        <v>-0.36860656919368961</v>
      </c>
      <c r="O297" s="3">
        <v>0.38853578681557926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769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8.1359765956201993E-2</v>
      </c>
      <c r="C302" s="3">
        <v>0.57774145704046032</v>
      </c>
      <c r="D302" s="3">
        <v>0.50656997543779825</v>
      </c>
      <c r="E302" s="3">
        <v>-0.43619335375455864</v>
      </c>
      <c r="F302" s="2">
        <v>0.47087374343377059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9" priority="1" rank="1"/>
    <cfRule type="top10" dxfId="18" priority="2" rank="10"/>
    <cfRule type="top10" dxfId="17" priority="3" percent="1" rank="15"/>
    <cfRule type="top10" dxfId="16" priority="4" bottom="1" rank="10"/>
    <cfRule type="top10" dxfId="1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877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321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50230000</v>
      </c>
      <c r="F4" s="129" t="s">
        <v>758</v>
      </c>
      <c r="G4" s="128" t="s">
        <v>860</v>
      </c>
      <c r="H4" s="127" t="s">
        <v>740</v>
      </c>
      <c r="I4" s="126"/>
      <c r="J4" s="125"/>
      <c r="K4" s="124"/>
      <c r="L4" s="123" t="s">
        <v>794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860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860</v>
      </c>
      <c r="M5" s="109">
        <v>10686</v>
      </c>
      <c r="N5" s="108">
        <v>7808</v>
      </c>
      <c r="O5" s="107">
        <v>8793.1333333333332</v>
      </c>
      <c r="P5" s="106">
        <v>850.72187908596527</v>
      </c>
      <c r="Q5" s="105">
        <v>9.6748433901373637E-2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148" t="s">
        <v>876</v>
      </c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859</v>
      </c>
      <c r="F28" s="56" t="s">
        <v>735</v>
      </c>
      <c r="G28" s="55" t="s">
        <v>858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-5.2030694366460795E-2</v>
      </c>
      <c r="F30" s="30" t="e">
        <v>#N/A</v>
      </c>
      <c r="G30" s="28">
        <v>-4.3360243400300424E-2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-5.4689042448173741E-2</v>
      </c>
      <c r="F31" s="30" t="e">
        <v>#N/A</v>
      </c>
      <c r="G31" s="28">
        <v>-4.3018536799385942E-2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-5.2213868003341268E-3</v>
      </c>
      <c r="F32" s="30" t="e">
        <v>#N/A</v>
      </c>
      <c r="G32" s="28">
        <v>9.5736234997434444E-4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-2.7293722443837876E-2</v>
      </c>
      <c r="F33" s="30" t="e">
        <v>#N/A</v>
      </c>
      <c r="G33" s="28">
        <v>-1.8146014504438202E-2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-9.971940427368875E-2</v>
      </c>
      <c r="F34" s="30" t="e">
        <v>#N/A</v>
      </c>
      <c r="G34" s="28">
        <v>-9.4039400515163241E-2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7.5521457684008642E-2</v>
      </c>
      <c r="F35" s="30" t="e">
        <v>#N/A</v>
      </c>
      <c r="G35" s="28">
        <v>7.8925006600730319E-2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-3.689255461435581E-2</v>
      </c>
      <c r="F36" s="30" t="e">
        <v>#N/A</v>
      </c>
      <c r="G36" s="28">
        <v>-3.0758112287058714E-2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5.0920032403656279E-3</v>
      </c>
      <c r="F37" s="30" t="e">
        <v>#N/A</v>
      </c>
      <c r="G37" s="28">
        <v>8.3031598002389906E-3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-5.1007484168105965E-2</v>
      </c>
      <c r="F38" s="30" t="e">
        <v>#N/A</v>
      </c>
      <c r="G38" s="28">
        <v>-4.4904638407129105E-2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-4.5377335598155821E-2</v>
      </c>
      <c r="F39" s="30" t="e">
        <v>#N/A</v>
      </c>
      <c r="G39" s="28">
        <v>-3.9198548126299193E-2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1.931875953228257E-2</v>
      </c>
      <c r="F40" s="30" t="e">
        <v>#N/A</v>
      </c>
      <c r="G40" s="28">
        <v>2.2628236024270443E-2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-1.5835411471321725E-2</v>
      </c>
      <c r="F41" s="30" t="e">
        <v>#N/A</v>
      </c>
      <c r="G41" s="28">
        <v>-1.2629663625951304E-2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-1.0769035854554687E-2</v>
      </c>
      <c r="F42" s="30" t="e">
        <v>#N/A</v>
      </c>
      <c r="G42" s="28">
        <v>-4.2822754339288949E-3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5.5584016393442681E-2</v>
      </c>
      <c r="F43" s="39" t="e">
        <v>#N/A</v>
      </c>
      <c r="G43" s="38">
        <v>6.2551567656765616E-2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-9.5838876923737271E-4</v>
      </c>
      <c r="F44" s="30" t="e">
        <v>#N/A</v>
      </c>
      <c r="G44" s="35">
        <v>1.0752376121827556E-3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4.8711207318694605E-3</v>
      </c>
      <c r="F45" s="30" t="e">
        <v>#N/A</v>
      </c>
      <c r="G45" s="29">
        <v>6.8255439447735267E-3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7.2155688980053423E-3</v>
      </c>
      <c r="F46" s="30" t="e">
        <v>#N/A</v>
      </c>
      <c r="G46" s="29">
        <v>8.7375676832757154E-3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3.6775523295842216E-3</v>
      </c>
      <c r="F47" s="30" t="e">
        <v>#N/A</v>
      </c>
      <c r="G47" s="29">
        <v>4.5778905680327053E-3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1.815147500205283E-3</v>
      </c>
      <c r="F48" s="30" t="e">
        <v>#N/A</v>
      </c>
      <c r="G48" s="29">
        <v>2.4073488177029922E-3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1.749190737484696E-3</v>
      </c>
      <c r="F49" s="23" t="e">
        <v>#N/A</v>
      </c>
      <c r="G49" s="22">
        <v>2.180998193475947E-3</v>
      </c>
      <c r="H49" s="21" t="e">
        <v>#N/A</v>
      </c>
      <c r="I49" s="20" t="e">
        <v>#N/A</v>
      </c>
    </row>
    <row r="51" spans="1:15" x14ac:dyDescent="0.15">
      <c r="F51" s="19" t="s">
        <v>788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-0.92894816049939788</v>
      </c>
      <c r="C62" s="3">
        <v>0.94677019120875294</v>
      </c>
      <c r="D62" s="3">
        <v>0.93133456326002118</v>
      </c>
      <c r="E62" s="3">
        <v>0.90976521948531508</v>
      </c>
      <c r="F62" s="3">
        <v>0.8759105590755436</v>
      </c>
      <c r="G62" s="3">
        <v>0.91369616367080397</v>
      </c>
      <c r="H62" s="3">
        <v>-0.53467737727108056</v>
      </c>
      <c r="I62" s="3">
        <v>0.62679163836814089</v>
      </c>
      <c r="J62" s="3">
        <v>-0.78515001726521938</v>
      </c>
      <c r="K62" s="3">
        <v>0.42337646190662503</v>
      </c>
      <c r="L62" s="3">
        <v>0.58929296041601187</v>
      </c>
      <c r="M62" s="3">
        <v>0.85243666893980685</v>
      </c>
      <c r="N62" s="3">
        <v>-0.37964453822629396</v>
      </c>
      <c r="O62" s="3">
        <v>0.25756637145535621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-0.8082709968423385</v>
      </c>
      <c r="C67" s="3">
        <v>0.85288760490719917</v>
      </c>
      <c r="D67" s="3">
        <v>-0.21547225591728975</v>
      </c>
      <c r="E67" s="3">
        <v>-0.73013059046402484</v>
      </c>
      <c r="F67" s="3">
        <v>-0.57420044583072127</v>
      </c>
      <c r="G67" s="3">
        <v>0.9186694349320087</v>
      </c>
      <c r="H67" s="3">
        <v>-0.85163593898987633</v>
      </c>
      <c r="I67" s="3">
        <v>0.95672051393910074</v>
      </c>
      <c r="J67" s="3">
        <v>0.94854820099763038</v>
      </c>
      <c r="K67" s="3">
        <v>0.94845411246785094</v>
      </c>
      <c r="L67" s="3">
        <v>0.93208517311486327</v>
      </c>
      <c r="M67" s="3">
        <v>0.94988692609957259</v>
      </c>
      <c r="N67" s="3">
        <v>0.9626636682485481</v>
      </c>
      <c r="O67" s="3">
        <v>0.91149563379286802</v>
      </c>
    </row>
    <row r="68" spans="1:15" x14ac:dyDescent="0.15">
      <c r="A68" s="4"/>
      <c r="B68" s="10" t="s">
        <v>3</v>
      </c>
      <c r="C68" s="9">
        <v>-2.9153992172169501E-2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0.92470696741455816</v>
      </c>
      <c r="C72" s="3">
        <v>0.48977781236971896</v>
      </c>
      <c r="D72" s="3">
        <v>0.8772386441773139</v>
      </c>
      <c r="E72" s="3">
        <v>0.84152633103422969</v>
      </c>
      <c r="F72" s="3">
        <v>0.89852703106445353</v>
      </c>
      <c r="G72" s="3">
        <v>0.75589300418285243</v>
      </c>
      <c r="H72" s="3">
        <v>0.92734893439006549</v>
      </c>
      <c r="I72" s="3">
        <v>0.88580592442122263</v>
      </c>
      <c r="J72" s="3">
        <v>0.93940147793143669</v>
      </c>
      <c r="K72" s="3">
        <v>0.91224206467188051</v>
      </c>
      <c r="L72" s="3">
        <v>0.94732665268688088</v>
      </c>
      <c r="M72" s="3">
        <v>0.85277116828864274</v>
      </c>
      <c r="N72" s="3">
        <v>0.91849781369725836</v>
      </c>
      <c r="O72" s="3">
        <v>0.9302450343362979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0.84455472331087378</v>
      </c>
      <c r="C77" s="3">
        <v>0.90616509836065029</v>
      </c>
      <c r="D77" s="3">
        <v>0.63430383138828372</v>
      </c>
      <c r="E77" s="3">
        <v>0.94714491528444023</v>
      </c>
      <c r="F77" s="3">
        <v>0.94776602848946712</v>
      </c>
      <c r="G77" s="3">
        <v>0.95646461997534904</v>
      </c>
      <c r="H77" s="3">
        <v>0.85605267960264442</v>
      </c>
      <c r="I77" s="3">
        <v>0.8876171849404797</v>
      </c>
      <c r="J77" s="3">
        <v>0.94344230237336213</v>
      </c>
      <c r="K77" s="3">
        <v>0.90066753499452079</v>
      </c>
      <c r="L77" s="3">
        <v>0.951152279046522</v>
      </c>
      <c r="M77" s="3">
        <v>0.86573116114152449</v>
      </c>
      <c r="N77" s="3">
        <v>0.86037856297601467</v>
      </c>
      <c r="O77" s="3">
        <v>0.82944475935446926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0.92957263853073291</v>
      </c>
      <c r="C82" s="3">
        <v>5.4915094240066416E-2</v>
      </c>
      <c r="D82" s="3">
        <v>0.93320496806645103</v>
      </c>
      <c r="E82" s="3">
        <v>0.91929524722934375</v>
      </c>
      <c r="F82" s="3">
        <v>0.75870959731370158</v>
      </c>
      <c r="G82" s="3">
        <v>0.82202825690541115</v>
      </c>
      <c r="H82" s="3">
        <v>0.89973624953235087</v>
      </c>
      <c r="I82" s="3">
        <v>0.91192568824634701</v>
      </c>
      <c r="J82" s="3">
        <v>-0.15312846562361232</v>
      </c>
      <c r="K82" s="3">
        <v>-0.17594290179026248</v>
      </c>
      <c r="L82" s="3">
        <v>0.76764736125006927</v>
      </c>
      <c r="M82" s="3">
        <v>-0.66745326187513332</v>
      </c>
      <c r="N82" s="3">
        <v>-0.68153961862379842</v>
      </c>
      <c r="O82" s="3">
        <v>-0.59932445980877613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0.73449350228141375</v>
      </c>
      <c r="C87" s="3">
        <v>-4.0016170436723127E-2</v>
      </c>
      <c r="D87" s="3">
        <v>0.89750950329203982</v>
      </c>
      <c r="E87" s="3">
        <v>-0.45108531191362555</v>
      </c>
      <c r="F87" s="3">
        <v>-0.62234442904307652</v>
      </c>
      <c r="G87" s="3">
        <v>-0.3332331301472678</v>
      </c>
      <c r="H87" s="3">
        <v>0.76840859125545191</v>
      </c>
      <c r="I87" s="3">
        <v>0.92724780754559499</v>
      </c>
      <c r="J87" s="3">
        <v>-0.49745828598891162</v>
      </c>
      <c r="K87" s="3">
        <v>0.93163422805625695</v>
      </c>
      <c r="L87" s="3">
        <v>-0.49463891116435965</v>
      </c>
      <c r="M87" s="3">
        <v>-0.68152351386582366</v>
      </c>
      <c r="N87" s="3">
        <v>-0.72138124068956622</v>
      </c>
      <c r="O87" s="3">
        <v>0.88034249389938635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0.1346774590344573</v>
      </c>
      <c r="C92" s="3">
        <v>0.95710009056338308</v>
      </c>
      <c r="D92" s="3">
        <v>0.42123398706656129</v>
      </c>
      <c r="E92" s="3">
        <v>7.5809580437848037E-2</v>
      </c>
      <c r="F92" s="3">
        <v>-0.712589974290043</v>
      </c>
      <c r="G92" s="3">
        <v>0.91128905602984633</v>
      </c>
      <c r="H92" s="3">
        <v>-0.30690374415576627</v>
      </c>
      <c r="I92" s="3">
        <v>0.19654466536207832</v>
      </c>
      <c r="J92" s="3">
        <v>-0.16692760666010356</v>
      </c>
      <c r="K92" s="3">
        <v>-0.53385089010284381</v>
      </c>
      <c r="L92" s="3">
        <v>-0.29556139689677863</v>
      </c>
      <c r="M92" s="3">
        <v>0.58037513966913012</v>
      </c>
      <c r="N92" s="3">
        <v>0.53146047813750374</v>
      </c>
      <c r="O92" s="3">
        <v>0.8896923744396168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0.27900719305809302</v>
      </c>
      <c r="C97" s="3">
        <v>0.97600301321977645</v>
      </c>
      <c r="D97" s="3">
        <v>0.90508740669306342</v>
      </c>
      <c r="E97" s="3">
        <v>-0.22262283149823683</v>
      </c>
      <c r="F97" s="3">
        <v>0.73484060319489286</v>
      </c>
      <c r="G97" s="3">
        <v>-0.68777238784857153</v>
      </c>
      <c r="H97" s="3">
        <v>-0.72581040784610995</v>
      </c>
      <c r="I97" s="3">
        <v>0.91692948200337021</v>
      </c>
      <c r="J97" s="3">
        <v>-0.18124048577987162</v>
      </c>
      <c r="K97" s="3">
        <v>0.43380598846644891</v>
      </c>
      <c r="L97" s="3">
        <v>0.94439671930464542</v>
      </c>
      <c r="M97" s="3">
        <v>-0.38716625845759628</v>
      </c>
      <c r="N97" s="3">
        <v>0.9260421567471333</v>
      </c>
      <c r="O97" s="3">
        <v>0.96039803152608649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-0.52229490638559062</v>
      </c>
      <c r="C102" s="3">
        <v>-0.5620292244973969</v>
      </c>
      <c r="D102" s="3">
        <v>0.66060944356580442</v>
      </c>
      <c r="E102" s="3">
        <v>-0.16110527232140531</v>
      </c>
      <c r="F102" s="3">
        <v>-0.27380531283433712</v>
      </c>
      <c r="G102" s="3">
        <v>0.86248706211067638</v>
      </c>
      <c r="H102" s="3">
        <v>0.73838997042660148</v>
      </c>
      <c r="I102" s="3">
        <v>0.75671806072259684</v>
      </c>
      <c r="J102" s="3">
        <v>0.94366042234565883</v>
      </c>
      <c r="K102" s="3">
        <v>0.30758356728847863</v>
      </c>
      <c r="L102" s="3">
        <v>0.84109753918633867</v>
      </c>
      <c r="M102" s="3">
        <v>0.48831308730645856</v>
      </c>
      <c r="N102" s="3">
        <v>0.90591618169464228</v>
      </c>
      <c r="O102" s="3">
        <v>0.93808840525334158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0.88053168319385267</v>
      </c>
      <c r="C107" s="3">
        <v>0.68512449628310901</v>
      </c>
      <c r="D107" s="3">
        <v>0.30366273839473434</v>
      </c>
      <c r="E107" s="3">
        <v>0.96068681176808823</v>
      </c>
      <c r="F107" s="3">
        <v>0.95815738668534289</v>
      </c>
      <c r="G107" s="3">
        <v>0.9385277353378596</v>
      </c>
      <c r="H107" s="3">
        <v>0.95050185212924732</v>
      </c>
      <c r="I107" s="3">
        <v>0.96048700872380188</v>
      </c>
      <c r="J107" s="3">
        <v>0.92953068375022774</v>
      </c>
      <c r="K107" s="3">
        <v>0.74780459656554599</v>
      </c>
      <c r="L107" s="3">
        <v>0.79339051064801813</v>
      </c>
      <c r="M107" s="3">
        <v>-0.10747759111374418</v>
      </c>
      <c r="N107" s="3">
        <v>0.92695827567736522</v>
      </c>
      <c r="O107" s="3">
        <v>0.93233851811550461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0.82723933314739095</v>
      </c>
      <c r="C112" s="3">
        <v>0.94978307106222681</v>
      </c>
      <c r="D112" s="3">
        <v>0.78326431785453576</v>
      </c>
      <c r="E112" s="3">
        <v>-1.0110785123370399E-3</v>
      </c>
      <c r="F112" s="3">
        <v>0.60760773007728008</v>
      </c>
      <c r="G112" s="3">
        <v>0.90402344219250286</v>
      </c>
      <c r="H112" s="3">
        <v>0.76836861690619507</v>
      </c>
      <c r="I112" s="3">
        <v>0.76855910048521836</v>
      </c>
      <c r="J112" s="3">
        <v>0.79477062062080261</v>
      </c>
      <c r="K112" s="3">
        <v>0.85151315432502472</v>
      </c>
      <c r="L112" s="3">
        <v>0.93616987687224784</v>
      </c>
      <c r="M112" s="3">
        <v>0.94068686493730125</v>
      </c>
      <c r="N112" s="3">
        <v>-0.5309774304846484</v>
      </c>
      <c r="O112" s="3">
        <v>-0.66213088242671325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0.64981031046933146</v>
      </c>
      <c r="C117" s="3">
        <v>-2.7941831932958447E-2</v>
      </c>
      <c r="D117" s="3">
        <v>-0.17171013652755807</v>
      </c>
      <c r="E117" s="3">
        <v>0.15704975648819558</v>
      </c>
      <c r="F117" s="3">
        <v>0.10592483626415124</v>
      </c>
      <c r="G117" s="3">
        <v>0.16821088271687323</v>
      </c>
      <c r="H117" s="3">
        <v>-0.22402197628162607</v>
      </c>
      <c r="I117" s="3">
        <v>0.83298117574008479</v>
      </c>
      <c r="J117" s="3">
        <v>0.91267093123220588</v>
      </c>
      <c r="K117" s="3">
        <v>0.92534296410354</v>
      </c>
      <c r="L117" s="3">
        <v>0.79293565181761516</v>
      </c>
      <c r="M117" s="3">
        <v>0.38016623734785987</v>
      </c>
      <c r="N117" s="3">
        <v>0.7040997478733958</v>
      </c>
      <c r="O117" s="3">
        <v>0.44181899564067295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0.60513782123768356</v>
      </c>
      <c r="C122" s="3">
        <v>0.50510917870804151</v>
      </c>
      <c r="D122" s="3">
        <v>0.78293555258115499</v>
      </c>
      <c r="E122" s="3">
        <v>-0.78275213236846786</v>
      </c>
      <c r="F122" s="3">
        <v>-0.72262359463963399</v>
      </c>
      <c r="G122" s="3">
        <v>0.61225304196303765</v>
      </c>
      <c r="H122" s="3">
        <v>-0.83895205224083036</v>
      </c>
      <c r="I122" s="3">
        <v>-0.58186969145327805</v>
      </c>
      <c r="J122" s="3">
        <v>0.42195811007377915</v>
      </c>
      <c r="K122" s="3">
        <v>-0.1904792736869716</v>
      </c>
      <c r="L122" s="3">
        <v>0.94662154923863795</v>
      </c>
      <c r="M122" s="3">
        <v>0.85220367196447511</v>
      </c>
      <c r="N122" s="3">
        <v>0.4329968385342936</v>
      </c>
      <c r="O122" s="3">
        <v>0.59876938365619814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0.80396045410360706</v>
      </c>
      <c r="C127" s="3">
        <v>-0.26624996780087484</v>
      </c>
      <c r="D127" s="3">
        <v>0.26567474377764105</v>
      </c>
      <c r="E127" s="3">
        <v>-0.80889346821625041</v>
      </c>
      <c r="F127" s="3">
        <v>-0.1116224838904732</v>
      </c>
      <c r="G127" s="3">
        <v>9.167347213903182E-2</v>
      </c>
      <c r="H127" s="3">
        <v>0.29871495205401094</v>
      </c>
      <c r="I127" s="3">
        <v>-9.6328439306969979E-2</v>
      </c>
      <c r="J127" s="3">
        <v>-0.71693805709825342</v>
      </c>
      <c r="K127" s="3">
        <v>-0.66611140398119839</v>
      </c>
      <c r="L127" s="3">
        <v>-0.47032769495533544</v>
      </c>
      <c r="M127" s="3">
        <v>0.85235971551902434</v>
      </c>
      <c r="N127" s="3">
        <v>-0.37765515449004833</v>
      </c>
      <c r="O127" s="3">
        <v>-0.79742913575748897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-0.84602254596409521</v>
      </c>
      <c r="C132" s="3">
        <v>0.57277072924957595</v>
      </c>
      <c r="D132" s="3">
        <v>-0.7683507604956189</v>
      </c>
      <c r="E132" s="3">
        <v>-0.7748445847750921</v>
      </c>
      <c r="F132" s="3">
        <v>-0.69483439134156189</v>
      </c>
      <c r="G132" s="3">
        <v>0.3470578574784785</v>
      </c>
      <c r="H132" s="3">
        <v>0.85542871529827702</v>
      </c>
      <c r="I132" s="3">
        <v>-0.62280304183224877</v>
      </c>
      <c r="J132" s="3">
        <v>0.88291766871981725</v>
      </c>
      <c r="K132" s="3">
        <v>0.80818424063200922</v>
      </c>
      <c r="L132" s="3">
        <v>-0.58271788888158949</v>
      </c>
      <c r="M132" s="3">
        <v>0.68827626304519496</v>
      </c>
      <c r="N132" s="3">
        <v>0.76944513029751649</v>
      </c>
      <c r="O132" s="3">
        <v>0.4314119055284929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4.1590091307995854E-2</v>
      </c>
      <c r="C137" s="3">
        <v>-0.81725623352263299</v>
      </c>
      <c r="D137" s="3">
        <v>0.84071544660500985</v>
      </c>
      <c r="E137" s="3">
        <v>-0.48027586565686797</v>
      </c>
      <c r="F137" s="3">
        <v>-0.71222031376504269</v>
      </c>
      <c r="G137" s="3">
        <v>0.76927632734943363</v>
      </c>
      <c r="H137" s="3">
        <v>0.94203965020256819</v>
      </c>
      <c r="I137" s="3">
        <v>0.71809463324479073</v>
      </c>
      <c r="J137" s="3">
        <v>0.79379896426416785</v>
      </c>
      <c r="K137" s="3">
        <v>-0.94048872722266097</v>
      </c>
      <c r="L137" s="3">
        <v>-0.66157521260542129</v>
      </c>
      <c r="M137" s="3">
        <v>-0.22899802583411688</v>
      </c>
      <c r="N137" s="3">
        <v>-0.83275469627525578</v>
      </c>
      <c r="O137" s="3">
        <v>0.35032152503211866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-0.75071242934734606</v>
      </c>
      <c r="C142" s="3">
        <v>0.90401020120216968</v>
      </c>
      <c r="D142" s="3">
        <v>-0.71012640878802569</v>
      </c>
      <c r="E142" s="3">
        <v>-0.28690449697316184</v>
      </c>
      <c r="F142" s="3">
        <v>-0.64459222673769823</v>
      </c>
      <c r="G142" s="3">
        <v>-0.58807743981120297</v>
      </c>
      <c r="H142" s="3">
        <v>0.53622750583417311</v>
      </c>
      <c r="I142" s="3">
        <v>0.92100471501590664</v>
      </c>
      <c r="J142" s="3">
        <v>0.95450777608844228</v>
      </c>
      <c r="K142" s="3">
        <v>-0.8519940516558353</v>
      </c>
      <c r="L142" s="3">
        <v>0.94210053419497686</v>
      </c>
      <c r="M142" s="3">
        <v>0.78015487068766065</v>
      </c>
      <c r="N142" s="3">
        <v>-0.2108747092770222</v>
      </c>
      <c r="O142" s="3">
        <v>-0.76059085983850983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-0.54727637222474013</v>
      </c>
      <c r="C147" s="3">
        <v>0.65468885538055133</v>
      </c>
      <c r="D147" s="3">
        <v>0.5626217677402664</v>
      </c>
      <c r="E147" s="3">
        <v>0.60670276738876039</v>
      </c>
      <c r="F147" s="3">
        <v>-4.5070532436152382E-2</v>
      </c>
      <c r="G147" s="3">
        <v>-0.45717133657754433</v>
      </c>
      <c r="H147" s="3">
        <v>-0.89606547495270983</v>
      </c>
      <c r="I147" s="3">
        <v>0.91053266689526224</v>
      </c>
      <c r="J147" s="3">
        <v>0.61441447085769763</v>
      </c>
      <c r="K147" s="3">
        <v>0.82990409692239309</v>
      </c>
      <c r="L147" s="3">
        <v>-0.75276079533441198</v>
      </c>
      <c r="M147" s="3">
        <v>-0.8701131814018368</v>
      </c>
      <c r="N147" s="3">
        <v>0.79702637373863749</v>
      </c>
      <c r="O147" s="3">
        <v>-5.9245532513063213E-2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0.34504738620675074</v>
      </c>
      <c r="C152" s="3">
        <v>0.7737673794889971</v>
      </c>
      <c r="D152" s="3">
        <v>0.70664414964130173</v>
      </c>
      <c r="E152" s="3">
        <v>0.71567940132411623</v>
      </c>
      <c r="F152" s="3">
        <v>0.77522157387991031</v>
      </c>
      <c r="G152" s="3">
        <v>0.4823248143652521</v>
      </c>
      <c r="H152" s="3">
        <v>0.43863771379794197</v>
      </c>
      <c r="I152" s="3">
        <v>0.76817365939251825</v>
      </c>
      <c r="J152" s="3">
        <v>-9.8286032182194283E-2</v>
      </c>
      <c r="K152" s="3">
        <v>0.25115743323380096</v>
      </c>
      <c r="L152" s="3">
        <v>-0.66791476790526627</v>
      </c>
      <c r="M152" s="3">
        <v>-0.74782704946652012</v>
      </c>
      <c r="N152" s="3">
        <v>0.12358924470093022</v>
      </c>
      <c r="O152" s="3">
        <v>0.54749071994911203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0.86074849575563783</v>
      </c>
      <c r="C157" s="3">
        <v>0.41394432295590827</v>
      </c>
      <c r="D157" s="3">
        <v>7.0672969478345005E-2</v>
      </c>
      <c r="E157" s="3">
        <v>0.6416106327625194</v>
      </c>
      <c r="F157" s="3">
        <v>0.76476940308168739</v>
      </c>
      <c r="G157" s="3">
        <v>-0.58108668035823274</v>
      </c>
      <c r="H157" s="3">
        <v>-0.55582272716481385</v>
      </c>
      <c r="I157" s="3">
        <v>-0.4664670773258513</v>
      </c>
      <c r="J157" s="3">
        <v>-0.63797148057566466</v>
      </c>
      <c r="K157" s="3">
        <v>-0.45189878736171674</v>
      </c>
      <c r="L157" s="3">
        <v>0.61772271694348757</v>
      </c>
      <c r="M157" s="3">
        <v>-0.58260765113300517</v>
      </c>
      <c r="N157" s="3">
        <v>0.8587173041042806</v>
      </c>
      <c r="O157" s="3">
        <v>-0.61370445777835636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-0.61342700287645868</v>
      </c>
      <c r="C162" s="3">
        <v>-6.9830259414576712E-2</v>
      </c>
      <c r="D162" s="3">
        <v>-0.90802666443127467</v>
      </c>
      <c r="E162" s="3">
        <v>0.67916584426452598</v>
      </c>
      <c r="F162" s="3">
        <v>0.36261150305305961</v>
      </c>
      <c r="G162" s="3">
        <v>3.7422417918058982E-2</v>
      </c>
      <c r="H162" s="3">
        <v>-0.47754183084816915</v>
      </c>
      <c r="I162" s="3">
        <v>0.49463202241213167</v>
      </c>
      <c r="J162" s="3">
        <v>0.26574745444342496</v>
      </c>
      <c r="K162" s="3">
        <v>8.1808813641038383E-2</v>
      </c>
      <c r="L162" s="3">
        <v>-0.23168930222157863</v>
      </c>
      <c r="M162" s="3">
        <v>-0.70884399976388868</v>
      </c>
      <c r="N162" s="3">
        <v>0.87925228668894806</v>
      </c>
      <c r="O162" s="3">
        <v>4.0740575178101097E-2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-0.1876981538864268</v>
      </c>
      <c r="C167" s="3">
        <v>-0.35357439630753862</v>
      </c>
      <c r="D167" s="3">
        <v>0.61903375398490135</v>
      </c>
      <c r="E167" s="3">
        <v>-5.5572410925910476E-2</v>
      </c>
      <c r="F167" s="3">
        <v>0.89911723821155443</v>
      </c>
      <c r="G167" s="3">
        <v>0.91429140567666412</v>
      </c>
      <c r="H167" s="3">
        <v>0.41385043734846094</v>
      </c>
      <c r="I167" s="3">
        <v>0.14730870197263957</v>
      </c>
      <c r="J167" s="3">
        <v>0.77087381417439316</v>
      </c>
      <c r="K167" s="3">
        <v>0.74297084977809458</v>
      </c>
      <c r="L167" s="3">
        <v>0.88952694011795208</v>
      </c>
      <c r="M167" s="3">
        <v>-0.17772845424351247</v>
      </c>
      <c r="N167" s="3">
        <v>0.89533290850750002</v>
      </c>
      <c r="O167" s="3">
        <v>0.62347723928828258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0.80325256850167215</v>
      </c>
      <c r="C172" s="3">
        <v>0.92870581010316033</v>
      </c>
      <c r="D172" s="3">
        <v>0.79964133830287387</v>
      </c>
      <c r="E172" s="3">
        <v>5.3546815810559069E-2</v>
      </c>
      <c r="F172" s="3">
        <v>0.88299679800777353</v>
      </c>
      <c r="G172" s="3">
        <v>0.89249075358774577</v>
      </c>
      <c r="H172" s="3">
        <v>0.89990234144054804</v>
      </c>
      <c r="I172" s="3">
        <v>-0.35076464958843434</v>
      </c>
      <c r="J172" s="3">
        <v>0.80889611991583688</v>
      </c>
      <c r="K172" s="3">
        <v>0.95766790079551645</v>
      </c>
      <c r="L172" s="3">
        <v>0.17366057418806316</v>
      </c>
      <c r="M172" s="3">
        <v>-0.50519735109674135</v>
      </c>
      <c r="N172" s="3">
        <v>0.81584955791971381</v>
      </c>
      <c r="O172" s="3">
        <v>0.68403064640199851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0.21615046927656681</v>
      </c>
      <c r="C177" s="3">
        <v>0.71585427239764077</v>
      </c>
      <c r="D177" s="3">
        <v>-0.59352360824267225</v>
      </c>
      <c r="E177" s="3">
        <v>-0.77528094427411653</v>
      </c>
      <c r="F177" s="3">
        <v>0.37898476207143977</v>
      </c>
      <c r="G177" s="3">
        <v>-0.2462373260534976</v>
      </c>
      <c r="H177" s="3">
        <v>-0.18323101099948624</v>
      </c>
      <c r="I177" s="3">
        <v>-0.16346669289452342</v>
      </c>
      <c r="J177" s="3">
        <v>9.3029894857106207E-2</v>
      </c>
      <c r="K177" s="3">
        <v>-0.69050451237605626</v>
      </c>
      <c r="L177" s="3">
        <v>0.80740125064836621</v>
      </c>
      <c r="M177" s="3">
        <v>-0.16435650172885186</v>
      </c>
      <c r="N177" s="3">
        <v>0.48752444717702437</v>
      </c>
      <c r="O177" s="3">
        <v>0.88763899266073754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0.9642319521492495</v>
      </c>
      <c r="C182" s="3">
        <v>0.9330459724514365</v>
      </c>
      <c r="D182" s="3">
        <v>0.78335325616932638</v>
      </c>
      <c r="E182" s="3">
        <v>0.90329096731582059</v>
      </c>
      <c r="F182" s="3">
        <v>0.91563817012093629</v>
      </c>
      <c r="G182" s="3">
        <v>0.80033495016427325</v>
      </c>
      <c r="H182" s="3">
        <v>0.75648323872450585</v>
      </c>
      <c r="I182" s="3">
        <v>0.96734215929500311</v>
      </c>
      <c r="J182" s="3">
        <v>0.93624301940511723</v>
      </c>
      <c r="K182" s="3">
        <v>0.92196421257719341</v>
      </c>
      <c r="L182" s="3">
        <v>0.18232051860927051</v>
      </c>
      <c r="M182" s="3">
        <v>0.83327408680027371</v>
      </c>
      <c r="N182" s="3">
        <v>0.87984218533248526</v>
      </c>
      <c r="O182" s="3">
        <v>0.73007717229729896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0.10567706446552604</v>
      </c>
      <c r="C187" s="3">
        <v>0.96131183461132264</v>
      </c>
      <c r="D187" s="3">
        <v>0.94246434193401174</v>
      </c>
      <c r="E187" s="3">
        <v>0.78530700399309661</v>
      </c>
      <c r="F187" s="3">
        <v>0.95527240800690383</v>
      </c>
      <c r="G187" s="3">
        <v>0.72348418044471519</v>
      </c>
      <c r="H187" s="3">
        <v>0.72948602914192484</v>
      </c>
      <c r="I187" s="3">
        <v>0.76313939029658429</v>
      </c>
      <c r="J187" s="3">
        <v>0.58744570362601511</v>
      </c>
      <c r="K187" s="3">
        <v>1</v>
      </c>
      <c r="L187" s="3">
        <v>0.99359661844759861</v>
      </c>
      <c r="M187" s="3">
        <v>0.96632460536623133</v>
      </c>
      <c r="N187" s="3">
        <v>0.93049932645248734</v>
      </c>
      <c r="O187" s="3">
        <v>0.93496245913466347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0.90129343080757185</v>
      </c>
      <c r="C192" s="3">
        <v>0.92290200193245842</v>
      </c>
      <c r="D192" s="3">
        <v>0.88284368787204803</v>
      </c>
      <c r="E192" s="3">
        <v>0.91910290288332475</v>
      </c>
      <c r="F192" s="3">
        <v>0.91469402137773237</v>
      </c>
      <c r="G192" s="3">
        <v>-0.63574686795417568</v>
      </c>
      <c r="H192" s="3">
        <v>0.92704978548784089</v>
      </c>
      <c r="I192" s="3">
        <v>0.91667718498595652</v>
      </c>
      <c r="J192" s="3">
        <v>0.89974906643871011</v>
      </c>
      <c r="K192" s="3">
        <v>0.86163747410472857</v>
      </c>
      <c r="L192" s="3">
        <v>0.94105966110540384</v>
      </c>
      <c r="M192" s="3">
        <v>0.90639342630456032</v>
      </c>
      <c r="N192" s="3">
        <v>0.85202265189850646</v>
      </c>
      <c r="O192" s="3">
        <v>0.92496687631593233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0.93947533320712706</v>
      </c>
      <c r="C197" s="3">
        <v>0.90811002284818043</v>
      </c>
      <c r="D197" s="3">
        <v>0.91427312787239157</v>
      </c>
      <c r="E197" s="3">
        <v>0.95312419764374279</v>
      </c>
      <c r="F197" s="3">
        <v>0.93250107698576212</v>
      </c>
      <c r="G197" s="3">
        <v>0.93432586004241136</v>
      </c>
      <c r="H197" s="3">
        <v>0.90463965027199567</v>
      </c>
      <c r="I197" s="3">
        <v>0.96182793984861747</v>
      </c>
      <c r="J197" s="3">
        <v>0.96664852285531488</v>
      </c>
      <c r="K197" s="3">
        <v>0.78771345211579169</v>
      </c>
      <c r="L197" s="3">
        <v>0.87786625336762036</v>
      </c>
      <c r="M197" s="3">
        <v>0.52869480104831246</v>
      </c>
      <c r="N197" s="3">
        <v>0.94993926986734456</v>
      </c>
      <c r="O197" s="3">
        <v>0.25834425852379034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-0.46067772112533162</v>
      </c>
      <c r="C202" s="3">
        <v>0.93466886715286412</v>
      </c>
      <c r="D202" s="3">
        <v>0.94653721394164225</v>
      </c>
      <c r="E202" s="3">
        <v>-0.74911553508361495</v>
      </c>
      <c r="F202" s="3">
        <v>0.94412939173698185</v>
      </c>
      <c r="G202" s="3">
        <v>0.13580603362022581</v>
      </c>
      <c r="H202" s="3">
        <v>0.66315939075213659</v>
      </c>
      <c r="I202" s="3">
        <v>0.84640244083856164</v>
      </c>
      <c r="J202" s="3">
        <v>0.93070541135234652</v>
      </c>
      <c r="K202" s="3">
        <v>0.69317062309251465</v>
      </c>
      <c r="L202" s="3">
        <v>0.36773541061452331</v>
      </c>
      <c r="M202" s="3">
        <v>-0.39484283541151727</v>
      </c>
      <c r="N202" s="3">
        <v>-5.9317417145862021E-2</v>
      </c>
      <c r="O202" s="3">
        <v>0.95172975079572464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0.86644627463714707</v>
      </c>
      <c r="C207" s="3">
        <v>0.95344674491189385</v>
      </c>
      <c r="D207" s="3">
        <v>0.85293078521515076</v>
      </c>
      <c r="E207" s="3">
        <v>-0.24805392534677434</v>
      </c>
      <c r="F207" s="3">
        <v>-0.82314601893027906</v>
      </c>
      <c r="G207" s="3">
        <v>-0.52489022971136179</v>
      </c>
      <c r="H207" s="3">
        <v>0.91721849362177454</v>
      </c>
      <c r="I207" s="3">
        <v>0.49358651387397012</v>
      </c>
      <c r="J207" s="3">
        <v>0.89125256531014163</v>
      </c>
      <c r="K207" s="3">
        <v>0.90675165129753321</v>
      </c>
      <c r="L207" s="3">
        <v>-0.27437684700355197</v>
      </c>
      <c r="M207" s="3">
        <v>-0.73616783040221057</v>
      </c>
      <c r="N207" s="3">
        <v>-0.76841423024235933</v>
      </c>
      <c r="O207" s="3">
        <v>0.48649037499943931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0.73208231548740399</v>
      </c>
      <c r="C212" s="3">
        <v>-0.28733326218560218</v>
      </c>
      <c r="D212" s="3">
        <v>0.8616177297796539</v>
      </c>
      <c r="E212" s="3">
        <v>-0.92483590254410553</v>
      </c>
      <c r="F212" s="3">
        <v>0.25556332728854192</v>
      </c>
      <c r="G212" s="3">
        <v>-0.47092323922823109</v>
      </c>
      <c r="H212" s="3">
        <v>-0.35125675894399361</v>
      </c>
      <c r="I212" s="3">
        <v>-0.82180987834040542</v>
      </c>
      <c r="J212" s="3">
        <v>0.78900151224500026</v>
      </c>
      <c r="K212" s="3">
        <v>8.2853429141114793E-2</v>
      </c>
      <c r="L212" s="3">
        <v>-0.50092118090972504</v>
      </c>
      <c r="M212" s="3">
        <v>0.4202992480598981</v>
      </c>
      <c r="N212" s="3">
        <v>0.19551271806440979</v>
      </c>
      <c r="O212" s="3">
        <v>-0.64499818705272993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0.88475136836926327</v>
      </c>
      <c r="C217" s="3">
        <v>0.85327765606264527</v>
      </c>
      <c r="D217" s="3">
        <v>0.68644580267709376</v>
      </c>
      <c r="E217" s="3">
        <v>0.51094058893024163</v>
      </c>
      <c r="F217" s="3">
        <v>0.36376859453999666</v>
      </c>
      <c r="G217" s="3">
        <v>0.7766827733509537</v>
      </c>
      <c r="H217" s="3">
        <v>0.8039093126247896</v>
      </c>
      <c r="I217" s="3">
        <v>0.93949763451945367</v>
      </c>
      <c r="J217" s="3">
        <v>0.5015495066471537</v>
      </c>
      <c r="K217" s="3">
        <v>0.85213048247387024</v>
      </c>
      <c r="L217" s="3">
        <v>0.82294574914598839</v>
      </c>
      <c r="M217" s="3">
        <v>-0.58816709489445729</v>
      </c>
      <c r="N217" s="3">
        <v>0.15346331298978172</v>
      </c>
      <c r="O217" s="3">
        <v>0.13691168498205114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0.39973499912063787</v>
      </c>
      <c r="C222" s="3">
        <v>-0.12763501922036091</v>
      </c>
      <c r="D222" s="3">
        <v>-0.85777664203909798</v>
      </c>
      <c r="E222" s="3">
        <v>-0.78309724893139809</v>
      </c>
      <c r="F222" s="3">
        <v>-0.84184893472643496</v>
      </c>
      <c r="G222" s="3">
        <v>-0.70123400510904865</v>
      </c>
      <c r="H222" s="3">
        <v>-0.46166682251533347</v>
      </c>
      <c r="I222" s="3">
        <v>0.5528060603891527</v>
      </c>
      <c r="J222" s="3">
        <v>0.20278509061316821</v>
      </c>
      <c r="K222" s="3">
        <v>0.10345208930149101</v>
      </c>
      <c r="L222" s="3">
        <v>8.7727444146675229E-2</v>
      </c>
      <c r="M222" s="3">
        <v>-0.3889646113433447</v>
      </c>
      <c r="N222" s="3">
        <v>-0.71325414649734731</v>
      </c>
      <c r="O222" s="3">
        <v>0.76725655136586901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0.5910455094190552</v>
      </c>
      <c r="C227" s="3">
        <v>-0.91735290991744445</v>
      </c>
      <c r="D227" s="3">
        <v>0.89922481902299234</v>
      </c>
      <c r="E227" s="3">
        <v>0.96023639187106624</v>
      </c>
      <c r="F227" s="3">
        <v>-0.94748352894733134</v>
      </c>
      <c r="G227" s="3">
        <v>0.91429237620505199</v>
      </c>
      <c r="H227" s="3">
        <v>-0.61100761631001199</v>
      </c>
      <c r="I227" s="3">
        <v>0.85611462986888776</v>
      </c>
      <c r="J227" s="3">
        <v>0.81433059883911618</v>
      </c>
      <c r="K227" s="3">
        <v>0.76323856522963707</v>
      </c>
      <c r="L227" s="3">
        <v>0.10881421589013464</v>
      </c>
      <c r="M227" s="3">
        <v>-0.291647265076595</v>
      </c>
      <c r="N227" s="3">
        <v>0.86889171292065059</v>
      </c>
      <c r="O227" s="3">
        <v>-0.45309739951217765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0.74572334352557457</v>
      </c>
      <c r="C232" s="3">
        <v>0.84861215218677166</v>
      </c>
      <c r="D232" s="3">
        <v>-0.23069233337421186</v>
      </c>
      <c r="E232" s="3">
        <v>0.35504264274698311</v>
      </c>
      <c r="F232" s="3">
        <v>0.32189408586078583</v>
      </c>
      <c r="G232" s="3">
        <v>0.54944134755299812</v>
      </c>
      <c r="H232" s="3">
        <v>0.8709981815108625</v>
      </c>
      <c r="I232" s="3">
        <v>0.41496761819669481</v>
      </c>
      <c r="J232" s="3">
        <v>0.89004808045784078</v>
      </c>
      <c r="K232" s="3">
        <v>0.46475760932874094</v>
      </c>
      <c r="L232" s="3">
        <v>-0.37716152936446606</v>
      </c>
      <c r="M232" s="3">
        <v>0.81801074573965082</v>
      </c>
      <c r="N232" s="3">
        <v>-5.2053080089428862E-2</v>
      </c>
      <c r="O232" s="3">
        <v>0.52903574727424685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0.19192784923326345</v>
      </c>
      <c r="C237" s="3">
        <v>-0.29523078058072455</v>
      </c>
      <c r="D237" s="3">
        <v>0.24983456636867565</v>
      </c>
      <c r="E237" s="3">
        <v>0.19832370773748437</v>
      </c>
      <c r="F237" s="3">
        <v>0.90761733268478617</v>
      </c>
      <c r="G237" s="3">
        <v>0.42033938179543956</v>
      </c>
      <c r="H237" s="3">
        <v>0.91574949509978754</v>
      </c>
      <c r="I237" s="3">
        <v>-9.2402764540908136E-2</v>
      </c>
      <c r="J237" s="3">
        <v>0.82927120766190787</v>
      </c>
      <c r="K237" s="3">
        <v>0.85414992500043163</v>
      </c>
      <c r="L237" s="3">
        <v>0.83098503114619204</v>
      </c>
      <c r="M237" s="3">
        <v>0.89986030549412743</v>
      </c>
      <c r="N237" s="3">
        <v>0.89032689466176518</v>
      </c>
      <c r="O237" s="3">
        <v>0.48935944787775687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0.76122054141364193</v>
      </c>
      <c r="C242" s="3">
        <v>-6.746973340089249E-2</v>
      </c>
      <c r="D242" s="3">
        <v>0.92293827212040747</v>
      </c>
      <c r="E242" s="3">
        <v>0.68373973461630089</v>
      </c>
      <c r="F242" s="3">
        <v>0.92332180784639517</v>
      </c>
      <c r="G242" s="3">
        <v>0.64216377697752569</v>
      </c>
      <c r="H242" s="3">
        <v>0.68651084537890927</v>
      </c>
      <c r="I242" s="3">
        <v>0.89842779409071472</v>
      </c>
      <c r="J242" s="3">
        <v>0.54989860592468287</v>
      </c>
      <c r="K242" s="3">
        <v>0.89960353701496765</v>
      </c>
      <c r="L242" s="3">
        <v>0.87015279872794193</v>
      </c>
      <c r="M242" s="3">
        <v>0.54286684548111908</v>
      </c>
      <c r="N242" s="3">
        <v>0.90434983098277744</v>
      </c>
      <c r="O242" s="3">
        <v>-0.48127747133328591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-0.44238187634415832</v>
      </c>
      <c r="C247" s="3">
        <v>0.71881348627984631</v>
      </c>
      <c r="D247" s="3">
        <v>0.91353270812129306</v>
      </c>
      <c r="E247" s="3">
        <v>0.87059730213843711</v>
      </c>
      <c r="F247" s="3">
        <v>0.86165303263180726</v>
      </c>
      <c r="G247" s="3">
        <v>0.71202033317760183</v>
      </c>
      <c r="H247" s="3">
        <v>7.7117812458061596E-2</v>
      </c>
      <c r="I247" s="3">
        <v>0.10561172653220334</v>
      </c>
      <c r="J247" s="3">
        <v>0.7603247071218957</v>
      </c>
      <c r="K247" s="3">
        <v>0.62050165224219445</v>
      </c>
      <c r="L247" s="3">
        <v>0.81346305818546949</v>
      </c>
      <c r="M247" s="3">
        <v>0.83898545611369435</v>
      </c>
      <c r="N247" s="3">
        <v>0.92962017794887375</v>
      </c>
      <c r="O247" s="3">
        <v>-7.7079693338220956E-2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5.372782048965468E-2</v>
      </c>
      <c r="C252" s="3">
        <v>0.83573189592954711</v>
      </c>
      <c r="D252" s="3">
        <v>0.84669586615866133</v>
      </c>
      <c r="E252" s="3">
        <v>0.16239124604094893</v>
      </c>
      <c r="F252" s="3">
        <v>0.8584396352348278</v>
      </c>
      <c r="G252" s="3">
        <v>0.55343874298739204</v>
      </c>
      <c r="H252" s="3">
        <v>0.85370825602276201</v>
      </c>
      <c r="I252" s="3">
        <v>0.85715946996136982</v>
      </c>
      <c r="J252" s="3">
        <v>0.84358861299823051</v>
      </c>
      <c r="K252" s="3">
        <v>-0.58703230830159348</v>
      </c>
      <c r="L252" s="3">
        <v>0.70855528720561289</v>
      </c>
      <c r="M252" s="3">
        <v>0.52529464826551731</v>
      </c>
      <c r="N252" s="3">
        <v>-0.40831757546714514</v>
      </c>
      <c r="O252" s="3">
        <v>-0.92194490202403589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-0.88825132278457608</v>
      </c>
      <c r="C257" s="3">
        <v>0.38646826986314503</v>
      </c>
      <c r="D257" s="3">
        <v>-0.8768981497768088</v>
      </c>
      <c r="E257" s="3">
        <v>0.68613851620343935</v>
      </c>
      <c r="F257" s="3">
        <v>-0.59229832488353829</v>
      </c>
      <c r="G257" s="3">
        <v>-0.55633837197020641</v>
      </c>
      <c r="H257" s="3">
        <v>-0.81857537702526151</v>
      </c>
      <c r="I257" s="3">
        <v>0.60480391591274829</v>
      </c>
      <c r="J257" s="3">
        <v>-0.13684357949632167</v>
      </c>
      <c r="K257" s="3">
        <v>-0.34825581491896535</v>
      </c>
      <c r="L257" s="3">
        <v>0.58199396605175691</v>
      </c>
      <c r="M257" s="3">
        <v>-0.37543071200576555</v>
      </c>
      <c r="N257" s="3">
        <v>0.52442796677068448</v>
      </c>
      <c r="O257" s="3">
        <v>0.94513689737405038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0.96991448701015992</v>
      </c>
      <c r="C262" s="3">
        <v>0.62886218126021354</v>
      </c>
      <c r="D262" s="3">
        <v>-0.92804121952766139</v>
      </c>
      <c r="E262" s="3">
        <v>0.82965216371864781</v>
      </c>
      <c r="F262" s="3">
        <v>0.90659486679371282</v>
      </c>
      <c r="G262" s="3">
        <v>-0.90849667455691674</v>
      </c>
      <c r="H262" s="3">
        <v>0.78704585966496121</v>
      </c>
      <c r="I262" s="3">
        <v>0.84667986469753587</v>
      </c>
      <c r="J262" s="3">
        <v>0.94559804329565544</v>
      </c>
      <c r="K262" s="3">
        <v>0.94201086841748627</v>
      </c>
      <c r="L262" s="3">
        <v>0.29891557091439264</v>
      </c>
      <c r="M262" s="3">
        <v>-0.53185183868243635</v>
      </c>
      <c r="N262" s="3">
        <v>-0.87384623653692339</v>
      </c>
      <c r="O262" s="3">
        <v>-0.54859164626717283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-0.51763598406812361</v>
      </c>
      <c r="C267" s="3">
        <v>-0.4154449118681024</v>
      </c>
      <c r="D267" s="3">
        <v>-0.75389264087066332</v>
      </c>
      <c r="E267" s="3">
        <v>-0.70877047538262328</v>
      </c>
      <c r="F267" s="3">
        <v>-0.774001229200592</v>
      </c>
      <c r="G267" s="3">
        <v>-0.79066657811264107</v>
      </c>
      <c r="H267" s="3">
        <v>0.63065601415915662</v>
      </c>
      <c r="I267" s="3">
        <v>-0.85687223992938399</v>
      </c>
      <c r="J267" s="3">
        <v>-0.78438016150666001</v>
      </c>
      <c r="K267" s="3">
        <v>-0.68724640666442305</v>
      </c>
      <c r="L267" s="3">
        <v>0.78629509877384718</v>
      </c>
      <c r="M267" s="3">
        <v>0.67206190345007633</v>
      </c>
      <c r="N267" s="3">
        <v>0.69637053757944545</v>
      </c>
      <c r="O267" s="3">
        <v>0.76226618169471527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0.46670401234694003</v>
      </c>
      <c r="C272" s="3">
        <v>0.51877179242240212</v>
      </c>
      <c r="D272" s="3">
        <v>0.73381680739897825</v>
      </c>
      <c r="E272" s="3">
        <v>-0.35563845572751007</v>
      </c>
      <c r="F272" s="3">
        <v>-0.17735936312311873</v>
      </c>
      <c r="G272" s="3">
        <v>-0.51479071560892342</v>
      </c>
      <c r="H272" s="3">
        <v>0.80210680756764485</v>
      </c>
      <c r="I272" s="3">
        <v>0.63624572318445605</v>
      </c>
      <c r="J272" s="3">
        <v>-0.52165576022012394</v>
      </c>
      <c r="K272" s="3">
        <v>1.5470185874515454E-2</v>
      </c>
      <c r="L272" s="3">
        <v>0.8051164544492313</v>
      </c>
      <c r="M272" s="3">
        <v>-0.94161085387719234</v>
      </c>
      <c r="N272" s="3">
        <v>0.75561598807983021</v>
      </c>
      <c r="O272" s="3">
        <v>0.13294878643308744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0.6589363028331644</v>
      </c>
      <c r="C277" s="3">
        <v>0.16766012615510728</v>
      </c>
      <c r="D277" s="3">
        <v>0.35651160451879949</v>
      </c>
      <c r="E277" s="3">
        <v>-0.9542282972887528</v>
      </c>
      <c r="F277" s="3">
        <v>-0.22497173277243449</v>
      </c>
      <c r="G277" s="3">
        <v>-0.8164343901103982</v>
      </c>
      <c r="H277" s="3">
        <v>-0.51931039280533797</v>
      </c>
      <c r="I277" s="3">
        <v>0.83770621765123621</v>
      </c>
      <c r="J277" s="3">
        <v>0.92907578010249292</v>
      </c>
      <c r="K277" s="3">
        <v>0.93440978844491696</v>
      </c>
      <c r="L277" s="3">
        <v>0.89549010203511281</v>
      </c>
      <c r="M277" s="3">
        <v>0.87830350920160671</v>
      </c>
      <c r="N277" s="3">
        <v>0.90372733988599807</v>
      </c>
      <c r="O277" s="3">
        <v>0.62447076775360044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0.85313643934583605</v>
      </c>
      <c r="C282" s="3">
        <v>-0.18145477999582202</v>
      </c>
      <c r="D282" s="3">
        <v>0.90528639681916612</v>
      </c>
      <c r="E282" s="3">
        <v>0.93239709173539165</v>
      </c>
      <c r="F282" s="3">
        <v>0.93498812858296654</v>
      </c>
      <c r="G282" s="3">
        <v>-0.15989059742915354</v>
      </c>
      <c r="H282" s="3">
        <v>0.65594176344973121</v>
      </c>
      <c r="I282" s="3">
        <v>0.75400547032114129</v>
      </c>
      <c r="J282" s="3">
        <v>0.26988355542929032</v>
      </c>
      <c r="K282" s="3">
        <v>0.95206508159532865</v>
      </c>
      <c r="L282" s="3">
        <v>0.45855761495376779</v>
      </c>
      <c r="M282" s="3">
        <v>-6.8907830555449259E-2</v>
      </c>
      <c r="N282" s="3">
        <v>0.90976521948531508</v>
      </c>
      <c r="O282" s="3">
        <v>0.93345469411734661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0.65468885538055133</v>
      </c>
      <c r="C287" s="3">
        <v>0.70664414964130173</v>
      </c>
      <c r="D287" s="3">
        <v>-0.74782704946652012</v>
      </c>
      <c r="E287" s="3">
        <v>0.12358924470093022</v>
      </c>
      <c r="F287" s="3">
        <v>0.80740037340987281</v>
      </c>
      <c r="G287" s="3">
        <v>0.67916584426452598</v>
      </c>
      <c r="H287" s="3">
        <v>0.61599489411850661</v>
      </c>
      <c r="I287" s="3">
        <v>0.89224579192287423</v>
      </c>
      <c r="J287" s="3">
        <v>-0.59352360824267225</v>
      </c>
      <c r="K287" s="3">
        <v>0.80740125064836621</v>
      </c>
      <c r="L287" s="3">
        <v>0.9642319521492495</v>
      </c>
      <c r="M287" s="3">
        <v>0.9628092046915111</v>
      </c>
      <c r="N287" s="3">
        <v>0.95172975079572464</v>
      </c>
      <c r="O287" s="3">
        <v>-0.82314601893027906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0.58908825380401775</v>
      </c>
      <c r="C292" s="3">
        <v>0.25556332728854192</v>
      </c>
      <c r="D292" s="3">
        <v>-0.82014770738446363</v>
      </c>
      <c r="E292" s="3">
        <v>-0.47092323922823109</v>
      </c>
      <c r="F292" s="3">
        <v>-0.64499818705272993</v>
      </c>
      <c r="G292" s="3">
        <v>0.15840318913268547</v>
      </c>
      <c r="H292" s="3">
        <v>-0.80874303604869902</v>
      </c>
      <c r="I292" s="3">
        <v>-0.78309724893139809</v>
      </c>
      <c r="J292" s="3">
        <v>-0.64401511738881145</v>
      </c>
      <c r="K292" s="3">
        <v>0.81433059883911618</v>
      </c>
      <c r="L292" s="3">
        <v>0.8709981815108625</v>
      </c>
      <c r="M292" s="3">
        <v>0.80447104416069248</v>
      </c>
      <c r="N292" s="3">
        <v>0.52903574727424685</v>
      </c>
      <c r="O292" s="3">
        <v>0.17074424745627093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0.90966522935181804</v>
      </c>
      <c r="C297" s="3">
        <v>0.91387386218515121</v>
      </c>
      <c r="D297" s="3">
        <v>-0.41724795695927891</v>
      </c>
      <c r="E297" s="3">
        <v>-0.90849667455691674</v>
      </c>
      <c r="F297" s="3">
        <v>0.25651252720894357</v>
      </c>
      <c r="G297" s="3">
        <v>0.75389966579305379</v>
      </c>
      <c r="H297" s="3">
        <v>-0.76394470238248002</v>
      </c>
      <c r="I297" s="3">
        <v>-0.92317484874779043</v>
      </c>
      <c r="J297" s="3">
        <v>0.65292768090488384</v>
      </c>
      <c r="K297" s="3">
        <v>0.23398175168779572</v>
      </c>
      <c r="L297" s="3">
        <v>0.78812792662138886</v>
      </c>
      <c r="M297" s="3">
        <v>0.7603247071218957</v>
      </c>
      <c r="N297" s="3">
        <v>-0.92153564165096136</v>
      </c>
      <c r="O297" s="3">
        <v>0.85815770596855934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769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0.30446826064471294</v>
      </c>
      <c r="C302" s="3">
        <v>0.85069966941903286</v>
      </c>
      <c r="D302" s="3">
        <v>0.90523492093733271</v>
      </c>
      <c r="E302" s="3">
        <v>-0.81478999769846017</v>
      </c>
      <c r="F302" s="2">
        <v>-2.9153992172169501E-2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857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4" priority="1" rank="1"/>
    <cfRule type="top10" dxfId="13" priority="2" rank="10"/>
    <cfRule type="top10" dxfId="12" priority="3" percent="1" rank="15"/>
    <cfRule type="top10" dxfId="11" priority="4" bottom="1" rank="10"/>
    <cfRule type="top10" dxfId="1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877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320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50230010</v>
      </c>
      <c r="F4" s="129">
        <v>50230010</v>
      </c>
      <c r="G4" s="128" t="s">
        <v>866</v>
      </c>
      <c r="H4" s="127" t="s">
        <v>865</v>
      </c>
      <c r="I4" s="126"/>
      <c r="J4" s="125"/>
      <c r="K4" s="124"/>
      <c r="L4" s="123" t="s">
        <v>787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866</v>
      </c>
      <c r="F5" s="116" t="s">
        <v>865</v>
      </c>
      <c r="G5" s="115" t="s">
        <v>750</v>
      </c>
      <c r="H5" s="114" t="s">
        <v>749</v>
      </c>
      <c r="I5" s="113" t="s">
        <v>865</v>
      </c>
      <c r="J5" s="112"/>
      <c r="K5" s="111"/>
      <c r="L5" s="110" t="s">
        <v>866</v>
      </c>
      <c r="M5" s="109">
        <v>8864</v>
      </c>
      <c r="N5" s="108">
        <v>6814</v>
      </c>
      <c r="O5" s="107">
        <v>7518.666666666667</v>
      </c>
      <c r="P5" s="106">
        <v>600.03929500954814</v>
      </c>
      <c r="Q5" s="105">
        <v>7.9806609550835447E-2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775</v>
      </c>
      <c r="G6" s="101" t="s">
        <v>745</v>
      </c>
      <c r="H6" s="100" t="s">
        <v>775</v>
      </c>
      <c r="I6" s="99" t="s">
        <v>743</v>
      </c>
      <c r="J6" s="98" t="s">
        <v>742</v>
      </c>
      <c r="K6" s="97" t="s">
        <v>741</v>
      </c>
      <c r="L6" s="96" t="s">
        <v>865</v>
      </c>
      <c r="M6" s="95">
        <v>3.82</v>
      </c>
      <c r="N6" s="94">
        <v>3.335</v>
      </c>
      <c r="O6" s="93">
        <v>3.5680000000000001</v>
      </c>
      <c r="P6" s="92">
        <v>0.12776332285388742</v>
      </c>
      <c r="Q6" s="91">
        <v>3.5808106181022259E-2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148" t="s">
        <v>876</v>
      </c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864</v>
      </c>
      <c r="F28" s="56" t="s">
        <v>863</v>
      </c>
      <c r="G28" s="55" t="s">
        <v>862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-4.2644404332130015E-2</v>
      </c>
      <c r="F30" s="30">
        <v>-2.7404768429706294E-4</v>
      </c>
      <c r="G30" s="28">
        <v>-3.3888103152240889E-2</v>
      </c>
      <c r="H30" s="44">
        <v>8.86978724541998E-3</v>
      </c>
      <c r="I30" s="27">
        <v>-4.2381971328931733E-2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-4.54866839500353E-2</v>
      </c>
      <c r="F31" s="30">
        <v>-3.3717105263157965E-2</v>
      </c>
      <c r="G31" s="28">
        <v>-3.3702568937072908E-2</v>
      </c>
      <c r="H31" s="44">
        <v>-2.1787686809616846E-2</v>
      </c>
      <c r="I31" s="27">
        <v>-1.2180261858078967E-2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-1.8024691358024647E-2</v>
      </c>
      <c r="F32" s="30">
        <v>-2.9219858156028344E-2</v>
      </c>
      <c r="G32" s="28">
        <v>-1.1925465838509397E-2</v>
      </c>
      <c r="H32" s="44">
        <v>-2.3190167834015951E-2</v>
      </c>
      <c r="I32" s="27">
        <v>1.1532134121263304E-2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-2.1247171234598961E-2</v>
      </c>
      <c r="F33" s="30">
        <v>-7.5978959672706736E-3</v>
      </c>
      <c r="G33" s="28">
        <v>-1.204259917724404E-2</v>
      </c>
      <c r="H33" s="44">
        <v>1.735039180372544E-3</v>
      </c>
      <c r="I33" s="27">
        <v>-1.3753775019080483E-2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-9.0430314707771409E-2</v>
      </c>
      <c r="F34" s="30">
        <v>-1.7962308598351018E-2</v>
      </c>
      <c r="G34" s="28">
        <v>-8.4691704705927462E-2</v>
      </c>
      <c r="H34" s="44">
        <v>-1.1766487201495091E-2</v>
      </c>
      <c r="I34" s="27">
        <v>-7.3793507870342334E-2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7.6401638186696763E-2</v>
      </c>
      <c r="F35" s="30">
        <v>5.0374812593703133E-2</v>
      </c>
      <c r="G35" s="28">
        <v>7.9807972484755796E-2</v>
      </c>
      <c r="H35" s="44">
        <v>5.3698783519632309E-2</v>
      </c>
      <c r="I35" s="27">
        <v>2.4778607865439284E-2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-1.9811073209131447E-2</v>
      </c>
      <c r="F36" s="30">
        <v>-2.1124750214102317E-2</v>
      </c>
      <c r="G36" s="28">
        <v>-1.35678316372152E-2</v>
      </c>
      <c r="H36" s="44">
        <v>-1.4889876011644376E-2</v>
      </c>
      <c r="I36" s="27">
        <v>1.3420269899131476E-3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9.5034131976978742E-3</v>
      </c>
      <c r="F37" s="30">
        <v>4.8702245552639356E-2</v>
      </c>
      <c r="G37" s="28">
        <v>1.2728663719096422E-2</v>
      </c>
      <c r="H37" s="44">
        <v>5.2052731960155807E-2</v>
      </c>
      <c r="I37" s="27">
        <v>-3.737841939518749E-2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-4.2031291434632689E-2</v>
      </c>
      <c r="F38" s="30">
        <v>6.2291434927697287E-2</v>
      </c>
      <c r="G38" s="28">
        <v>-3.5870720961543645E-2</v>
      </c>
      <c r="H38" s="44">
        <v>6.9122891100865891E-2</v>
      </c>
      <c r="I38" s="27">
        <v>-9.8205372774591293E-2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-5.6885813148788933E-2</v>
      </c>
      <c r="F39" s="30">
        <v>-4.9476439790575921E-2</v>
      </c>
      <c r="G39" s="28">
        <v>-5.0781514204768174E-2</v>
      </c>
      <c r="H39" s="44">
        <v>-4.3324183737440403E-2</v>
      </c>
      <c r="I39" s="27">
        <v>-7.7950444032977018E-3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1.6877017904314728E-2</v>
      </c>
      <c r="F40" s="30">
        <v>1.8176810795924148E-2</v>
      </c>
      <c r="G40" s="28">
        <v>2.017856666374418E-2</v>
      </c>
      <c r="H40" s="44">
        <v>2.1482579662144285E-2</v>
      </c>
      <c r="I40" s="27">
        <v>-1.2765885824814749E-3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-1.5875306682060497E-3</v>
      </c>
      <c r="F41" s="30">
        <v>-3.597511495807415E-2</v>
      </c>
      <c r="G41" s="28">
        <v>1.6646272123534978E-3</v>
      </c>
      <c r="H41" s="44">
        <v>-3.2834968752725624E-2</v>
      </c>
      <c r="I41" s="27">
        <v>3.5670847115500059E-2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4.3365134431927466E-4</v>
      </c>
      <c r="F42" s="30">
        <v>3.3950617283950546E-2</v>
      </c>
      <c r="G42" s="28">
        <v>6.9938720088720263E-3</v>
      </c>
      <c r="H42" s="44">
        <v>4.0730621331714234E-2</v>
      </c>
      <c r="I42" s="27">
        <v>-3.2416408849076483E-2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2.1239705244906704E-2</v>
      </c>
      <c r="F43" s="39">
        <v>-1.7639077340569909E-2</v>
      </c>
      <c r="G43" s="38">
        <v>2.7980561385137159E-2</v>
      </c>
      <c r="H43" s="37">
        <v>-1.1154846827966414E-2</v>
      </c>
      <c r="I43" s="36">
        <v>3.9576882272785108E-2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-1.8237251216060013E-3</v>
      </c>
      <c r="F44" s="30">
        <v>-5.8851273993776321E-4</v>
      </c>
      <c r="G44" s="35">
        <v>2.0813980081668682E-4</v>
      </c>
      <c r="H44" s="28">
        <v>1.4458665527150583E-3</v>
      </c>
      <c r="I44" s="34">
        <v>-1.2359397479557721E-3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2.4681009689295763E-3</v>
      </c>
      <c r="F45" s="30">
        <v>3.7929521231050423E-4</v>
      </c>
      <c r="G45" s="29">
        <v>4.4178504306340294E-3</v>
      </c>
      <c r="H45" s="28">
        <v>2.3249820530741871E-3</v>
      </c>
      <c r="I45" s="27">
        <v>2.0880137829879519E-3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2.6282303105022997E-3</v>
      </c>
      <c r="F46" s="30">
        <v>-8.6973936088874382E-4</v>
      </c>
      <c r="G46" s="29">
        <v>4.1432971896611104E-3</v>
      </c>
      <c r="H46" s="28">
        <v>6.4004175248633111E-4</v>
      </c>
      <c r="I46" s="27">
        <v>3.5010146416278864E-3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1.177131119221686E-3</v>
      </c>
      <c r="F47" s="30">
        <v>-8.3830167377862974E-4</v>
      </c>
      <c r="G47" s="29">
        <v>2.0752263815042582E-3</v>
      </c>
      <c r="H47" s="28">
        <v>5.7985666022775106E-5</v>
      </c>
      <c r="I47" s="27">
        <v>2.0171237512172091E-3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6.5861188499938272E-4</v>
      </c>
      <c r="F48" s="30">
        <v>-1.5575765594644242E-4</v>
      </c>
      <c r="G48" s="29">
        <v>1.2501295415277003E-3</v>
      </c>
      <c r="H48" s="28">
        <v>4.3527860367320592E-4</v>
      </c>
      <c r="I48" s="27">
        <v>8.1449640499675624E-4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6.3307861445305313E-4</v>
      </c>
      <c r="F49" s="23">
        <v>-2.1073788242953473E-4</v>
      </c>
      <c r="G49" s="22">
        <v>1.0644049664503274E-3</v>
      </c>
      <c r="H49" s="21">
        <v>2.2022473954619315E-4</v>
      </c>
      <c r="I49" s="20">
        <v>8.4399435846638227E-4</v>
      </c>
    </row>
    <row r="51" spans="1:15" x14ac:dyDescent="0.15">
      <c r="F51" s="19" t="s">
        <v>781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780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-0.90928150551272591</v>
      </c>
      <c r="C62" s="3">
        <v>0.93684656349699658</v>
      </c>
      <c r="D62" s="3">
        <v>0.92455206501504983</v>
      </c>
      <c r="E62" s="3">
        <v>0.91285916539436684</v>
      </c>
      <c r="F62" s="3">
        <v>0.87453059639116948</v>
      </c>
      <c r="G62" s="3">
        <v>0.90169935362184717</v>
      </c>
      <c r="H62" s="3">
        <v>-0.50710177104063914</v>
      </c>
      <c r="I62" s="3">
        <v>0.65721024460551736</v>
      </c>
      <c r="J62" s="3">
        <v>-0.77046051242710045</v>
      </c>
      <c r="K62" s="3">
        <v>0.43649948595283761</v>
      </c>
      <c r="L62" s="3">
        <v>0.58167594078937479</v>
      </c>
      <c r="M62" s="3">
        <v>0.84403330694449008</v>
      </c>
      <c r="N62" s="3">
        <v>-0.32677464029516778</v>
      </c>
      <c r="O62" s="3">
        <v>0.26760467011297179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-0.78476640415740073</v>
      </c>
      <c r="C67" s="3">
        <v>0.83616763576081854</v>
      </c>
      <c r="D67" s="3">
        <v>-0.15949163809036671</v>
      </c>
      <c r="E67" s="3">
        <v>-0.69399848498068661</v>
      </c>
      <c r="F67" s="3">
        <v>-0.53267254629152561</v>
      </c>
      <c r="G67" s="3">
        <v>0.90298543560335287</v>
      </c>
      <c r="H67" s="3">
        <v>-0.82288878802572751</v>
      </c>
      <c r="I67" s="3">
        <v>0.94806377849578582</v>
      </c>
      <c r="J67" s="3">
        <v>0.93696006978563506</v>
      </c>
      <c r="K67" s="3">
        <v>0.93758626375100829</v>
      </c>
      <c r="L67" s="3">
        <v>0.91235840289513526</v>
      </c>
      <c r="M67" s="3">
        <v>0.94060075269666465</v>
      </c>
      <c r="N67" s="3">
        <v>0.94485747975450296</v>
      </c>
      <c r="O67" s="3">
        <v>0.88162588091699479</v>
      </c>
    </row>
    <row r="68" spans="1:15" x14ac:dyDescent="0.15">
      <c r="A68" s="4"/>
      <c r="B68" s="10" t="s">
        <v>3</v>
      </c>
      <c r="C68" s="9">
        <v>-2.0909707303447034E-2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0.92112230954422092</v>
      </c>
      <c r="C72" s="3">
        <v>0.55450269077531866</v>
      </c>
      <c r="D72" s="3">
        <v>0.86590809663419965</v>
      </c>
      <c r="E72" s="3">
        <v>0.83042804718896734</v>
      </c>
      <c r="F72" s="3">
        <v>0.87671181322783598</v>
      </c>
      <c r="G72" s="3">
        <v>0.76718165295039586</v>
      </c>
      <c r="H72" s="3">
        <v>0.91812253694678758</v>
      </c>
      <c r="I72" s="3">
        <v>0.88449259228721555</v>
      </c>
      <c r="J72" s="3">
        <v>0.93317689977713136</v>
      </c>
      <c r="K72" s="3">
        <v>0.90556480597199451</v>
      </c>
      <c r="L72" s="3">
        <v>0.93937478592117118</v>
      </c>
      <c r="M72" s="3">
        <v>0.83090374499635244</v>
      </c>
      <c r="N72" s="3">
        <v>0.90154339229918146</v>
      </c>
      <c r="O72" s="3">
        <v>0.91340418568811232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0.81870491105045795</v>
      </c>
      <c r="C77" s="3">
        <v>0.87778454796903949</v>
      </c>
      <c r="D77" s="3">
        <v>0.64139791048892303</v>
      </c>
      <c r="E77" s="3">
        <v>0.92702754118636888</v>
      </c>
      <c r="F77" s="3">
        <v>0.94022196084887644</v>
      </c>
      <c r="G77" s="3">
        <v>0.95797255403639081</v>
      </c>
      <c r="H77" s="3">
        <v>0.83949913420531308</v>
      </c>
      <c r="I77" s="3">
        <v>0.89952662421786012</v>
      </c>
      <c r="J77" s="3">
        <v>0.93723145026193511</v>
      </c>
      <c r="K77" s="3">
        <v>0.88972617210764293</v>
      </c>
      <c r="L77" s="3">
        <v>0.94324793519457795</v>
      </c>
      <c r="M77" s="3">
        <v>0.88674831778435725</v>
      </c>
      <c r="N77" s="3">
        <v>0.86300196623507941</v>
      </c>
      <c r="O77" s="3">
        <v>0.83867221742601583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0.94434512406974391</v>
      </c>
      <c r="C82" s="3">
        <v>0.12213585148608065</v>
      </c>
      <c r="D82" s="3">
        <v>0.93182611824753614</v>
      </c>
      <c r="E82" s="3">
        <v>0.92985455177197118</v>
      </c>
      <c r="F82" s="3">
        <v>0.76766872856756152</v>
      </c>
      <c r="G82" s="3">
        <v>0.79781901634246788</v>
      </c>
      <c r="H82" s="3">
        <v>0.90422731734275108</v>
      </c>
      <c r="I82" s="3">
        <v>0.90254351078489548</v>
      </c>
      <c r="J82" s="3">
        <v>-0.12396115665769705</v>
      </c>
      <c r="K82" s="3">
        <v>-0.15063991145986022</v>
      </c>
      <c r="L82" s="3">
        <v>0.75764817032423681</v>
      </c>
      <c r="M82" s="3">
        <v>-0.64374348514186797</v>
      </c>
      <c r="N82" s="3">
        <v>-0.64566419766346017</v>
      </c>
      <c r="O82" s="3">
        <v>-0.57944246137250166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0.74128197276084018</v>
      </c>
      <c r="C87" s="3">
        <v>1.0941844575680262E-4</v>
      </c>
      <c r="D87" s="3">
        <v>0.89447875165987056</v>
      </c>
      <c r="E87" s="3">
        <v>-0.39858467511853068</v>
      </c>
      <c r="F87" s="3">
        <v>-0.58091799663631649</v>
      </c>
      <c r="G87" s="3">
        <v>-0.32209912233829496</v>
      </c>
      <c r="H87" s="3">
        <v>0.74718721719656211</v>
      </c>
      <c r="I87" s="3">
        <v>0.90026518197406447</v>
      </c>
      <c r="J87" s="3">
        <v>-0.48268950335877719</v>
      </c>
      <c r="K87" s="3">
        <v>0.90857130759834726</v>
      </c>
      <c r="L87" s="3">
        <v>-0.48678134833503606</v>
      </c>
      <c r="M87" s="3">
        <v>-0.65248983495080393</v>
      </c>
      <c r="N87" s="3">
        <v>-0.69474366999441906</v>
      </c>
      <c r="O87" s="3">
        <v>0.88398351824672106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0.13589163962000148</v>
      </c>
      <c r="C92" s="3">
        <v>0.93633499493610706</v>
      </c>
      <c r="D92" s="3">
        <v>0.40810467985759041</v>
      </c>
      <c r="E92" s="3">
        <v>5.2211061111033796E-2</v>
      </c>
      <c r="F92" s="3">
        <v>-0.71162763012703734</v>
      </c>
      <c r="G92" s="3">
        <v>0.89476992365387276</v>
      </c>
      <c r="H92" s="3">
        <v>-0.32364644640098628</v>
      </c>
      <c r="I92" s="3">
        <v>0.16085132118506262</v>
      </c>
      <c r="J92" s="3">
        <v>-0.14731121195391009</v>
      </c>
      <c r="K92" s="3">
        <v>-0.50686105152018979</v>
      </c>
      <c r="L92" s="3">
        <v>-0.28720568985287376</v>
      </c>
      <c r="M92" s="3">
        <v>0.52754751867630412</v>
      </c>
      <c r="N92" s="3">
        <v>0.47511645116236906</v>
      </c>
      <c r="O92" s="3">
        <v>0.90981700529755782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0.23927391276349333</v>
      </c>
      <c r="C97" s="3">
        <v>0.96991250477441515</v>
      </c>
      <c r="D97" s="3">
        <v>0.87943567344794116</v>
      </c>
      <c r="E97" s="3">
        <v>-0.24633285823768805</v>
      </c>
      <c r="F97" s="3">
        <v>0.71659275270586698</v>
      </c>
      <c r="G97" s="3">
        <v>-0.73135542183245705</v>
      </c>
      <c r="H97" s="3">
        <v>-0.69656780454527589</v>
      </c>
      <c r="I97" s="3">
        <v>0.8980502038883118</v>
      </c>
      <c r="J97" s="3">
        <v>-0.19700530739917602</v>
      </c>
      <c r="K97" s="3">
        <v>0.45685696294821521</v>
      </c>
      <c r="L97" s="3">
        <v>0.93126885421496708</v>
      </c>
      <c r="M97" s="3">
        <v>-0.3682812437815785</v>
      </c>
      <c r="N97" s="3">
        <v>0.93270225472358437</v>
      </c>
      <c r="O97" s="3">
        <v>0.94798096314701541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-0.49385461439739431</v>
      </c>
      <c r="C102" s="3">
        <v>-0.53757432836577068</v>
      </c>
      <c r="D102" s="3">
        <v>0.68815544248873306</v>
      </c>
      <c r="E102" s="3">
        <v>-0.15402310473696176</v>
      </c>
      <c r="F102" s="3">
        <v>-0.25976841334008971</v>
      </c>
      <c r="G102" s="3">
        <v>0.83049303665380125</v>
      </c>
      <c r="H102" s="3">
        <v>0.69305578049917738</v>
      </c>
      <c r="I102" s="3">
        <v>0.76510547520465166</v>
      </c>
      <c r="J102" s="3">
        <v>0.93089332169680017</v>
      </c>
      <c r="K102" s="3">
        <v>0.27982436163150221</v>
      </c>
      <c r="L102" s="3">
        <v>0.81097402854971568</v>
      </c>
      <c r="M102" s="3">
        <v>0.41596861595557461</v>
      </c>
      <c r="N102" s="3">
        <v>0.8927241445636569</v>
      </c>
      <c r="O102" s="3">
        <v>0.92996326015934749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0.88861221676415914</v>
      </c>
      <c r="C107" s="3">
        <v>0.66502917086845537</v>
      </c>
      <c r="D107" s="3">
        <v>0.24060656841651804</v>
      </c>
      <c r="E107" s="3">
        <v>0.94599833721271465</v>
      </c>
      <c r="F107" s="3">
        <v>0.95226897211365735</v>
      </c>
      <c r="G107" s="3">
        <v>0.92014442234692284</v>
      </c>
      <c r="H107" s="3">
        <v>0.93417149397503008</v>
      </c>
      <c r="I107" s="3">
        <v>0.94293967258952271</v>
      </c>
      <c r="J107" s="3">
        <v>0.90838191132880097</v>
      </c>
      <c r="K107" s="3">
        <v>0.76659133335205298</v>
      </c>
      <c r="L107" s="3">
        <v>0.80921469586267281</v>
      </c>
      <c r="M107" s="3">
        <v>-9.3445570146112544E-2</v>
      </c>
      <c r="N107" s="3">
        <v>0.92350114762970326</v>
      </c>
      <c r="O107" s="3">
        <v>0.93032695037619806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0.83737018875505453</v>
      </c>
      <c r="C112" s="3">
        <v>0.94336529501204502</v>
      </c>
      <c r="D112" s="3">
        <v>0.76599966023733734</v>
      </c>
      <c r="E112" s="3">
        <v>-1.2269878460377526E-2</v>
      </c>
      <c r="F112" s="3">
        <v>0.58307727530101205</v>
      </c>
      <c r="G112" s="3">
        <v>0.91210165467120963</v>
      </c>
      <c r="H112" s="3">
        <v>0.78656120361157866</v>
      </c>
      <c r="I112" s="3">
        <v>0.80186707927498146</v>
      </c>
      <c r="J112" s="3">
        <v>0.81453736101520047</v>
      </c>
      <c r="K112" s="3">
        <v>0.85425898332276184</v>
      </c>
      <c r="L112" s="3">
        <v>0.91145002242238415</v>
      </c>
      <c r="M112" s="3">
        <v>0.92237584627948277</v>
      </c>
      <c r="N112" s="3">
        <v>-0.48649217725256683</v>
      </c>
      <c r="O112" s="3">
        <v>-0.5844611855367704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0.60695889299953965</v>
      </c>
      <c r="C117" s="3">
        <v>-4.5747356536670329E-2</v>
      </c>
      <c r="D117" s="3">
        <v>-0.13021201062744175</v>
      </c>
      <c r="E117" s="3">
        <v>0.20707186812074513</v>
      </c>
      <c r="F117" s="3">
        <v>0.14372414303562858</v>
      </c>
      <c r="G117" s="3">
        <v>0.20982323017761867</v>
      </c>
      <c r="H117" s="3">
        <v>-0.19098436825017606</v>
      </c>
      <c r="I117" s="3">
        <v>0.81821033296618284</v>
      </c>
      <c r="J117" s="3">
        <v>0.90752919944407873</v>
      </c>
      <c r="K117" s="3">
        <v>0.92018209780233251</v>
      </c>
      <c r="L117" s="3">
        <v>0.82965524240591582</v>
      </c>
      <c r="M117" s="3">
        <v>0.33999755960930156</v>
      </c>
      <c r="N117" s="3">
        <v>0.71317406878463019</v>
      </c>
      <c r="O117" s="3">
        <v>0.48463096586772131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0.6208634758293875</v>
      </c>
      <c r="C122" s="3">
        <v>0.50716328764306051</v>
      </c>
      <c r="D122" s="3">
        <v>0.79970454421618398</v>
      </c>
      <c r="E122" s="3">
        <v>-0.7849757083871155</v>
      </c>
      <c r="F122" s="3">
        <v>-0.68656083012798164</v>
      </c>
      <c r="G122" s="3">
        <v>0.63894464475691259</v>
      </c>
      <c r="H122" s="3">
        <v>-0.81541074811204195</v>
      </c>
      <c r="I122" s="3">
        <v>-0.57168477733335532</v>
      </c>
      <c r="J122" s="3">
        <v>0.83466589724093287</v>
      </c>
      <c r="K122" s="3">
        <v>-0.1314399906766546</v>
      </c>
      <c r="L122" s="3">
        <v>0.95024169838782435</v>
      </c>
      <c r="M122" s="3">
        <v>0.86200974639497108</v>
      </c>
      <c r="N122" s="3">
        <v>0.47573065229957118</v>
      </c>
      <c r="O122" s="3">
        <v>0.6292078999354398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0.79474268357072841</v>
      </c>
      <c r="C127" s="3">
        <v>-0.23074185053956608</v>
      </c>
      <c r="D127" s="3">
        <v>0.29554690571026387</v>
      </c>
      <c r="E127" s="3">
        <v>-0.77718288761286203</v>
      </c>
      <c r="F127" s="3">
        <v>-4.7993015922260206E-2</v>
      </c>
      <c r="G127" s="3">
        <v>0.13026021147940131</v>
      </c>
      <c r="H127" s="3">
        <v>0.31360554193423007</v>
      </c>
      <c r="I127" s="3">
        <v>-7.7143243265908934E-2</v>
      </c>
      <c r="J127" s="3">
        <v>-0.69423950886944208</v>
      </c>
      <c r="K127" s="3">
        <v>-0.59764218025380844</v>
      </c>
      <c r="L127" s="3">
        <v>-0.43880368879082976</v>
      </c>
      <c r="M127" s="3">
        <v>0.83849207092878764</v>
      </c>
      <c r="N127" s="3">
        <v>-0.3930839155771409</v>
      </c>
      <c r="O127" s="3">
        <v>-0.78614564314402002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-0.82213109067067469</v>
      </c>
      <c r="C132" s="3">
        <v>0.55289264335921806</v>
      </c>
      <c r="D132" s="3">
        <v>-0.78659130880512595</v>
      </c>
      <c r="E132" s="3">
        <v>-0.76354693283343034</v>
      </c>
      <c r="F132" s="3">
        <v>-0.68347201788609901</v>
      </c>
      <c r="G132" s="3">
        <v>0.30666153669581908</v>
      </c>
      <c r="H132" s="3">
        <v>0.82621975261756808</v>
      </c>
      <c r="I132" s="3">
        <v>-0.61325887363398368</v>
      </c>
      <c r="J132" s="3">
        <v>0.8675622683403017</v>
      </c>
      <c r="K132" s="3">
        <v>0.78318480716362782</v>
      </c>
      <c r="L132" s="3">
        <v>-0.57937076244250152</v>
      </c>
      <c r="M132" s="3">
        <v>0.66092131180068292</v>
      </c>
      <c r="N132" s="3">
        <v>0.72357354704431831</v>
      </c>
      <c r="O132" s="3">
        <v>0.4137298958400823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2.7230648482812644E-2</v>
      </c>
      <c r="C137" s="3">
        <v>-0.81556006419262639</v>
      </c>
      <c r="D137" s="3">
        <v>0.80954046265503643</v>
      </c>
      <c r="E137" s="3">
        <v>-0.47579365901624637</v>
      </c>
      <c r="F137" s="3">
        <v>-0.70648562533705217</v>
      </c>
      <c r="G137" s="3">
        <v>0.75033538279804035</v>
      </c>
      <c r="H137" s="3">
        <v>0.9249134264992982</v>
      </c>
      <c r="I137" s="3">
        <v>0.71931829944104442</v>
      </c>
      <c r="J137" s="3">
        <v>0.76336629403862399</v>
      </c>
      <c r="K137" s="3">
        <v>-0.9239159195534562</v>
      </c>
      <c r="L137" s="3">
        <v>-0.64295679885792756</v>
      </c>
      <c r="M137" s="3">
        <v>-0.21487310613721497</v>
      </c>
      <c r="N137" s="3">
        <v>-0.80331831661867437</v>
      </c>
      <c r="O137" s="3">
        <v>0.28624799505966891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-0.74634908728033511</v>
      </c>
      <c r="C142" s="3">
        <v>0.9054481458706497</v>
      </c>
      <c r="D142" s="3">
        <v>-0.69241563762092928</v>
      </c>
      <c r="E142" s="3">
        <v>-0.25118220571454647</v>
      </c>
      <c r="F142" s="3">
        <v>-0.56201243807540369</v>
      </c>
      <c r="G142" s="3">
        <v>-0.53101939858851599</v>
      </c>
      <c r="H142" s="3">
        <v>0.48355520875937402</v>
      </c>
      <c r="I142" s="3">
        <v>0.91501122196265061</v>
      </c>
      <c r="J142" s="3">
        <v>0.93772520320408093</v>
      </c>
      <c r="K142" s="3">
        <v>-0.8416981428101098</v>
      </c>
      <c r="L142" s="3">
        <v>0.93689863521711236</v>
      </c>
      <c r="M142" s="3">
        <v>0.78108925340192192</v>
      </c>
      <c r="N142" s="3">
        <v>-0.20895660477985942</v>
      </c>
      <c r="O142" s="3">
        <v>-0.77468350115418294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-0.50551902010331629</v>
      </c>
      <c r="C147" s="3">
        <v>0.68352691135548005</v>
      </c>
      <c r="D147" s="3">
        <v>0.59185065036647355</v>
      </c>
      <c r="E147" s="3">
        <v>0.63688431859025985</v>
      </c>
      <c r="F147" s="3">
        <v>-3.7683437084318573E-2</v>
      </c>
      <c r="G147" s="3">
        <v>-0.45558355056115896</v>
      </c>
      <c r="H147" s="3">
        <v>-0.87522201302845648</v>
      </c>
      <c r="I147" s="3">
        <v>0.92013424509575714</v>
      </c>
      <c r="J147" s="3">
        <v>0.60526585634788832</v>
      </c>
      <c r="K147" s="3">
        <v>0.80171515774066004</v>
      </c>
      <c r="L147" s="3">
        <v>-0.73776968899880524</v>
      </c>
      <c r="M147" s="3">
        <v>-0.83793860874973314</v>
      </c>
      <c r="N147" s="3">
        <v>0.82693696207028233</v>
      </c>
      <c r="O147" s="3">
        <v>-6.7792703449944841E-2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0.37174165284235572</v>
      </c>
      <c r="C152" s="3">
        <v>0.78219055411414606</v>
      </c>
      <c r="D152" s="3">
        <v>0.65434633429891109</v>
      </c>
      <c r="E152" s="3">
        <v>0.66590200120564669</v>
      </c>
      <c r="F152" s="3">
        <v>0.75342269969126341</v>
      </c>
      <c r="G152" s="3">
        <v>0.42230990414949232</v>
      </c>
      <c r="H152" s="3">
        <v>0.37193621723758313</v>
      </c>
      <c r="I152" s="3">
        <v>0.75842261034285174</v>
      </c>
      <c r="J152" s="3">
        <v>-7.6102976301327493E-2</v>
      </c>
      <c r="K152" s="3">
        <v>0.22877382941008526</v>
      </c>
      <c r="L152" s="3">
        <v>-0.68562206434173367</v>
      </c>
      <c r="M152" s="3">
        <v>-0.75644489439071594</v>
      </c>
      <c r="N152" s="3">
        <v>8.8903741374868173E-2</v>
      </c>
      <c r="O152" s="3">
        <v>0.53533090293733299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0.85972831431568009</v>
      </c>
      <c r="C157" s="3">
        <v>0.40673896010466742</v>
      </c>
      <c r="D157" s="3">
        <v>8.7023136640378945E-2</v>
      </c>
      <c r="E157" s="3">
        <v>0.59796730072259741</v>
      </c>
      <c r="F157" s="3">
        <v>0.72589091028036623</v>
      </c>
      <c r="G157" s="3">
        <v>-0.5539769361359731</v>
      </c>
      <c r="H157" s="3">
        <v>-0.52228274806165331</v>
      </c>
      <c r="I157" s="3">
        <v>-0.44339392398640814</v>
      </c>
      <c r="J157" s="3">
        <v>-0.5769058785149771</v>
      </c>
      <c r="K157" s="3">
        <v>-0.40680916569839115</v>
      </c>
      <c r="L157" s="3">
        <v>0.66404776270264365</v>
      </c>
      <c r="M157" s="3">
        <v>-0.54190892099370347</v>
      </c>
      <c r="N157" s="3">
        <v>0.85840155302591103</v>
      </c>
      <c r="O157" s="3">
        <v>-0.59233122601745425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-0.59207434887139887</v>
      </c>
      <c r="C162" s="3">
        <v>-6.6126539859993144E-2</v>
      </c>
      <c r="D162" s="3">
        <v>-0.896140030278189</v>
      </c>
      <c r="E162" s="3">
        <v>0.67590815894983036</v>
      </c>
      <c r="F162" s="3">
        <v>0.352781270776171</v>
      </c>
      <c r="G162" s="3">
        <v>1.6427821264475451E-2</v>
      </c>
      <c r="H162" s="3">
        <v>-0.48278117889418953</v>
      </c>
      <c r="I162" s="3">
        <v>0.46212388687931411</v>
      </c>
      <c r="J162" s="3">
        <v>0.26917492776599139</v>
      </c>
      <c r="K162" s="3">
        <v>6.6356411888463723E-2</v>
      </c>
      <c r="L162" s="3">
        <v>-0.23997414380538762</v>
      </c>
      <c r="M162" s="3">
        <v>-0.69344709957129014</v>
      </c>
      <c r="N162" s="3">
        <v>0.86411975880731318</v>
      </c>
      <c r="O162" s="3">
        <v>3.2203400188494394E-2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-0.17594768641264125</v>
      </c>
      <c r="C167" s="3">
        <v>-0.33609979280101021</v>
      </c>
      <c r="D167" s="3">
        <v>0.58376955076985104</v>
      </c>
      <c r="E167" s="3">
        <v>-3.1221850392303033E-2</v>
      </c>
      <c r="F167" s="3">
        <v>0.88199509860084913</v>
      </c>
      <c r="G167" s="3">
        <v>0.8984727641823298</v>
      </c>
      <c r="H167" s="3">
        <v>0.37380007655753567</v>
      </c>
      <c r="I167" s="3">
        <v>0.14623268532610534</v>
      </c>
      <c r="J167" s="3">
        <v>0.76831639956952347</v>
      </c>
      <c r="K167" s="3">
        <v>0.7400143174334266</v>
      </c>
      <c r="L167" s="3">
        <v>0.87716203706449603</v>
      </c>
      <c r="M167" s="3">
        <v>-0.1626545749753831</v>
      </c>
      <c r="N167" s="3">
        <v>0.89937634472616079</v>
      </c>
      <c r="O167" s="3">
        <v>0.58683328746353902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0.76378195501441337</v>
      </c>
      <c r="C172" s="3">
        <v>0.91671922812027207</v>
      </c>
      <c r="D172" s="3">
        <v>0.76961878602333167</v>
      </c>
      <c r="E172" s="3">
        <v>1.2987756122112379E-2</v>
      </c>
      <c r="F172" s="3">
        <v>0.85864735039329909</v>
      </c>
      <c r="G172" s="3">
        <v>0.88751148350165876</v>
      </c>
      <c r="H172" s="3">
        <v>0.88198042958894507</v>
      </c>
      <c r="I172" s="3">
        <v>-0.35186281536517106</v>
      </c>
      <c r="J172" s="3">
        <v>0.82327309537095883</v>
      </c>
      <c r="K172" s="3">
        <v>0.94535151279397456</v>
      </c>
      <c r="L172" s="3">
        <v>0.2222785015558843</v>
      </c>
      <c r="M172" s="3">
        <v>-0.44621886206617167</v>
      </c>
      <c r="N172" s="3">
        <v>0.81157593492458369</v>
      </c>
      <c r="O172" s="3">
        <v>0.66574082854525651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0.26412201204448449</v>
      </c>
      <c r="C177" s="3">
        <v>0.72930171103318131</v>
      </c>
      <c r="D177" s="3">
        <v>-0.57207646673703705</v>
      </c>
      <c r="E177" s="3">
        <v>-0.74880259962904006</v>
      </c>
      <c r="F177" s="3">
        <v>0.34903888440820918</v>
      </c>
      <c r="G177" s="3">
        <v>-0.21262091144375159</v>
      </c>
      <c r="H177" s="3">
        <v>-0.13591623810832409</v>
      </c>
      <c r="I177" s="3">
        <v>-0.17471840740565145</v>
      </c>
      <c r="J177" s="3">
        <v>0.12612288387810006</v>
      </c>
      <c r="K177" s="3">
        <v>-0.67177120947390745</v>
      </c>
      <c r="L177" s="3">
        <v>0.81050857955128996</v>
      </c>
      <c r="M177" s="3">
        <v>-0.17998881288606883</v>
      </c>
      <c r="N177" s="3">
        <v>0.48311407766402464</v>
      </c>
      <c r="O177" s="3">
        <v>0.90613623770401874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0.95498345101079529</v>
      </c>
      <c r="C182" s="3">
        <v>0.90540795378869476</v>
      </c>
      <c r="D182" s="3">
        <v>0.78034536986152003</v>
      </c>
      <c r="E182" s="3">
        <v>0.87235704909979039</v>
      </c>
      <c r="F182" s="3">
        <v>0.90107476008569676</v>
      </c>
      <c r="G182" s="3">
        <v>0.76808080101413689</v>
      </c>
      <c r="H182" s="3">
        <v>0.72429919274093968</v>
      </c>
      <c r="I182" s="3">
        <v>0.96262368684799438</v>
      </c>
      <c r="J182" s="3">
        <v>0.92297012954086999</v>
      </c>
      <c r="K182" s="3">
        <v>0.89999290631048823</v>
      </c>
      <c r="L182" s="3">
        <v>0.15849306729140777</v>
      </c>
      <c r="M182" s="3">
        <v>0.82004101095518189</v>
      </c>
      <c r="N182" s="3">
        <v>0.87981569772540313</v>
      </c>
      <c r="O182" s="3">
        <v>0.74950903706414373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0.15455796041716338</v>
      </c>
      <c r="C187" s="3">
        <v>0.96240455850365758</v>
      </c>
      <c r="D187" s="3">
        <v>0.94532583746039189</v>
      </c>
      <c r="E187" s="3">
        <v>0.7023944004954128</v>
      </c>
      <c r="F187" s="3">
        <v>0.93530791370488109</v>
      </c>
      <c r="G187" s="3">
        <v>0.71369756048213995</v>
      </c>
      <c r="H187" s="3">
        <v>0.74724879894151053</v>
      </c>
      <c r="I187" s="3">
        <v>0.75222696355673002</v>
      </c>
      <c r="J187" s="3">
        <v>0.58638571678983831</v>
      </c>
      <c r="K187" s="3">
        <v>0.99359661844759861</v>
      </c>
      <c r="L187" s="3">
        <v>1.0000000000000002</v>
      </c>
      <c r="M187" s="3">
        <v>0.93106288752530508</v>
      </c>
      <c r="N187" s="3">
        <v>0.91139732121691297</v>
      </c>
      <c r="O187" s="3">
        <v>0.9160119080820821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0.88421647884531729</v>
      </c>
      <c r="C192" s="3">
        <v>0.91178881977390114</v>
      </c>
      <c r="D192" s="3">
        <v>0.85549318450999579</v>
      </c>
      <c r="E192" s="3">
        <v>0.90070406473304043</v>
      </c>
      <c r="F192" s="3">
        <v>0.90515890985035719</v>
      </c>
      <c r="G192" s="3">
        <v>-0.63738919481010681</v>
      </c>
      <c r="H192" s="3">
        <v>0.90790631162117963</v>
      </c>
      <c r="I192" s="3">
        <v>0.89483022684344204</v>
      </c>
      <c r="J192" s="3">
        <v>0.87792093006615357</v>
      </c>
      <c r="K192" s="3">
        <v>0.8427226110411965</v>
      </c>
      <c r="L192" s="3">
        <v>0.92463402317643706</v>
      </c>
      <c r="M192" s="3">
        <v>0.89892364404385428</v>
      </c>
      <c r="N192" s="3">
        <v>0.85295887330050302</v>
      </c>
      <c r="O192" s="3">
        <v>0.90494061507685819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0.91679121455748824</v>
      </c>
      <c r="C197" s="3">
        <v>0.87442138256150337</v>
      </c>
      <c r="D197" s="3">
        <v>0.89633876757830633</v>
      </c>
      <c r="E197" s="3">
        <v>0.9369818484659852</v>
      </c>
      <c r="F197" s="3">
        <v>0.92165455524478224</v>
      </c>
      <c r="G197" s="3">
        <v>0.92950065787848601</v>
      </c>
      <c r="H197" s="3">
        <v>0.88370547054422743</v>
      </c>
      <c r="I197" s="3">
        <v>0.96190435026664389</v>
      </c>
      <c r="J197" s="3">
        <v>0.9633180140901848</v>
      </c>
      <c r="K197" s="3">
        <v>0.80124601000630891</v>
      </c>
      <c r="L197" s="3">
        <v>0.88924829981690956</v>
      </c>
      <c r="M197" s="3">
        <v>0.54283929179558232</v>
      </c>
      <c r="N197" s="3">
        <v>0.93491924882766042</v>
      </c>
      <c r="O197" s="3">
        <v>0.29134924291909819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-0.45125561142909837</v>
      </c>
      <c r="C202" s="3">
        <v>0.9238334815016126</v>
      </c>
      <c r="D202" s="3">
        <v>0.93719192316035604</v>
      </c>
      <c r="E202" s="3">
        <v>-0.7159350949045824</v>
      </c>
      <c r="F202" s="3">
        <v>0.93644715534451062</v>
      </c>
      <c r="G202" s="3">
        <v>0.1859317548168086</v>
      </c>
      <c r="H202" s="3">
        <v>0.68542988950721817</v>
      </c>
      <c r="I202" s="3">
        <v>0.85657497704674312</v>
      </c>
      <c r="J202" s="3">
        <v>0.93074731022033541</v>
      </c>
      <c r="K202" s="3">
        <v>0.70868296942604958</v>
      </c>
      <c r="L202" s="3">
        <v>0.39267365372913987</v>
      </c>
      <c r="M202" s="3">
        <v>-0.33725118377501423</v>
      </c>
      <c r="N202" s="3">
        <v>-3.8474389782807532E-2</v>
      </c>
      <c r="O202" s="3">
        <v>0.94156875264784112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0.87280879792521604</v>
      </c>
      <c r="C207" s="3">
        <v>0.94203463561711187</v>
      </c>
      <c r="D207" s="3">
        <v>0.86640154559551874</v>
      </c>
      <c r="E207" s="3">
        <v>-0.26421602799263394</v>
      </c>
      <c r="F207" s="3">
        <v>-0.82343062272724676</v>
      </c>
      <c r="G207" s="3">
        <v>-0.5265218383025061</v>
      </c>
      <c r="H207" s="3">
        <v>0.90101566389503052</v>
      </c>
      <c r="I207" s="3">
        <v>0.4950893129023981</v>
      </c>
      <c r="J207" s="3">
        <v>0.86810565584967125</v>
      </c>
      <c r="K207" s="3">
        <v>0.88422515860813378</v>
      </c>
      <c r="L207" s="3">
        <v>-0.24027310400311935</v>
      </c>
      <c r="M207" s="3">
        <v>-0.73013508075431932</v>
      </c>
      <c r="N207" s="3">
        <v>-0.80746089697833656</v>
      </c>
      <c r="O207" s="3">
        <v>0.47605199862404185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0.73723389677151174</v>
      </c>
      <c r="C212" s="3">
        <v>-0.24521870499198647</v>
      </c>
      <c r="D212" s="3">
        <v>0.82872369984102767</v>
      </c>
      <c r="E212" s="3">
        <v>-0.91020391254988531</v>
      </c>
      <c r="F212" s="3">
        <v>0.23651547072860937</v>
      </c>
      <c r="G212" s="3">
        <v>-0.45470501668118701</v>
      </c>
      <c r="H212" s="3">
        <v>-0.34236514149435271</v>
      </c>
      <c r="I212" s="3">
        <v>-0.79347754769557477</v>
      </c>
      <c r="J212" s="3">
        <v>0.79515862941187998</v>
      </c>
      <c r="K212" s="3">
        <v>7.4374034813795717E-2</v>
      </c>
      <c r="L212" s="3">
        <v>-0.35643242882707304</v>
      </c>
      <c r="M212" s="3">
        <v>0.42583634730082914</v>
      </c>
      <c r="N212" s="3">
        <v>0.66743259503660213</v>
      </c>
      <c r="O212" s="3">
        <v>-0.63712897118004619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0.87219876358540549</v>
      </c>
      <c r="C217" s="3">
        <v>0.83193491296667532</v>
      </c>
      <c r="D217" s="3">
        <v>0.684433780568935</v>
      </c>
      <c r="E217" s="3">
        <v>0.56174361411369333</v>
      </c>
      <c r="F217" s="3">
        <v>0.37548111209412904</v>
      </c>
      <c r="G217" s="3">
        <v>0.74280976278352728</v>
      </c>
      <c r="H217" s="3">
        <v>0.79173027288328079</v>
      </c>
      <c r="I217" s="3">
        <v>0.92498597627318624</v>
      </c>
      <c r="J217" s="3">
        <v>0.50310423782375124</v>
      </c>
      <c r="K217" s="3">
        <v>0.82615754614797576</v>
      </c>
      <c r="L217" s="3">
        <v>0.80740221836089321</v>
      </c>
      <c r="M217" s="3">
        <v>-0.57810601307401188</v>
      </c>
      <c r="N217" s="3">
        <v>0.14611181585684677</v>
      </c>
      <c r="O217" s="3">
        <v>0.13040419367899278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0.37925734998751315</v>
      </c>
      <c r="C222" s="3">
        <v>-9.3153908766444832E-2</v>
      </c>
      <c r="D222" s="3">
        <v>-0.84011616013990986</v>
      </c>
      <c r="E222" s="3">
        <v>-0.7584037237215373</v>
      </c>
      <c r="F222" s="3">
        <v>-0.82310800885182733</v>
      </c>
      <c r="G222" s="3">
        <v>-0.67945135291729297</v>
      </c>
      <c r="H222" s="3">
        <v>-0.42256010774896008</v>
      </c>
      <c r="I222" s="3">
        <v>0.57952395968383508</v>
      </c>
      <c r="J222" s="3">
        <v>0.15579725582562914</v>
      </c>
      <c r="K222" s="3">
        <v>0.11954882141197302</v>
      </c>
      <c r="L222" s="3">
        <v>8.7262121066705819E-2</v>
      </c>
      <c r="M222" s="3">
        <v>-0.37375786074461487</v>
      </c>
      <c r="N222" s="3">
        <v>-0.70077428236320305</v>
      </c>
      <c r="O222" s="3">
        <v>0.74455645001696824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0.56089720973822443</v>
      </c>
      <c r="C227" s="3">
        <v>-0.90993012010104413</v>
      </c>
      <c r="D227" s="3">
        <v>0.87288845461312614</v>
      </c>
      <c r="E227" s="3">
        <v>0.94846375010262007</v>
      </c>
      <c r="F227" s="3">
        <v>-0.93755465921316528</v>
      </c>
      <c r="G227" s="3">
        <v>0.90048373958300709</v>
      </c>
      <c r="H227" s="3">
        <v>-0.5397948183803204</v>
      </c>
      <c r="I227" s="3">
        <v>0.85558656653399023</v>
      </c>
      <c r="J227" s="3">
        <v>0.82465385898871346</v>
      </c>
      <c r="K227" s="3">
        <v>0.771291472917084</v>
      </c>
      <c r="L227" s="3">
        <v>0.11684282294698711</v>
      </c>
      <c r="M227" s="3">
        <v>-0.26687629822322573</v>
      </c>
      <c r="N227" s="3">
        <v>0.86618875808670437</v>
      </c>
      <c r="O227" s="3">
        <v>-0.42635197926016111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0.74741849576246799</v>
      </c>
      <c r="C232" s="3">
        <v>0.83884513974894959</v>
      </c>
      <c r="D232" s="3">
        <v>-0.19252113511113469</v>
      </c>
      <c r="E232" s="3">
        <v>0.41041136417303797</v>
      </c>
      <c r="F232" s="3">
        <v>0.33244851775137008</v>
      </c>
      <c r="G232" s="3">
        <v>0.48990182219806644</v>
      </c>
      <c r="H232" s="3">
        <v>0.8571166097016315</v>
      </c>
      <c r="I232" s="3">
        <v>0.40499427217060596</v>
      </c>
      <c r="J232" s="3">
        <v>0.87699160889607253</v>
      </c>
      <c r="K232" s="3">
        <v>0.48796086565762897</v>
      </c>
      <c r="L232" s="3">
        <v>-0.39112796596354943</v>
      </c>
      <c r="M232" s="3">
        <v>0.80956206679506926</v>
      </c>
      <c r="N232" s="3">
        <v>2.2962158390544395E-2</v>
      </c>
      <c r="O232" s="3">
        <v>0.54187357260613678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0.18584962867338614</v>
      </c>
      <c r="C237" s="3">
        <v>-0.292910827651926</v>
      </c>
      <c r="D237" s="3">
        <v>0.24387289039671284</v>
      </c>
      <c r="E237" s="3">
        <v>0.13963376629289573</v>
      </c>
      <c r="F237" s="3">
        <v>0.89654213412243078</v>
      </c>
      <c r="G237" s="3">
        <v>0.41337478262628652</v>
      </c>
      <c r="H237" s="3">
        <v>0.91512578576852399</v>
      </c>
      <c r="I237" s="3">
        <v>-0.11557373374820469</v>
      </c>
      <c r="J237" s="3">
        <v>0.82856850701592866</v>
      </c>
      <c r="K237" s="3">
        <v>0.83150546148872861</v>
      </c>
      <c r="L237" s="3">
        <v>0.8060263884073694</v>
      </c>
      <c r="M237" s="3">
        <v>0.92391549322920907</v>
      </c>
      <c r="N237" s="3">
        <v>0.9075799529550036</v>
      </c>
      <c r="O237" s="3">
        <v>0.5427126605781748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0.7767850241971852</v>
      </c>
      <c r="C242" s="3">
        <v>-5.5719799346729847E-2</v>
      </c>
      <c r="D242" s="3">
        <v>0.90970959893370018</v>
      </c>
      <c r="E242" s="3">
        <v>0.70580681539929724</v>
      </c>
      <c r="F242" s="3">
        <v>0.93305344902671894</v>
      </c>
      <c r="G242" s="3">
        <v>0.6453049261226822</v>
      </c>
      <c r="H242" s="3">
        <v>0.71119342539333086</v>
      </c>
      <c r="I242" s="3">
        <v>0.90348021849299842</v>
      </c>
      <c r="J242" s="3">
        <v>0.58585474753239664</v>
      </c>
      <c r="K242" s="3">
        <v>0.86430099689530993</v>
      </c>
      <c r="L242" s="3">
        <v>0.84780076645264257</v>
      </c>
      <c r="M242" s="3">
        <v>0.50714471073999168</v>
      </c>
      <c r="N242" s="3">
        <v>0.89503630635031051</v>
      </c>
      <c r="O242" s="3">
        <v>-0.42025867534384159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-0.35016662685608679</v>
      </c>
      <c r="C247" s="3">
        <v>0.70424561316463485</v>
      </c>
      <c r="D247" s="3">
        <v>0.92546977526563146</v>
      </c>
      <c r="E247" s="3">
        <v>0.84847676478623202</v>
      </c>
      <c r="F247" s="3">
        <v>0.83344723522255915</v>
      </c>
      <c r="G247" s="3">
        <v>0.75132084959082601</v>
      </c>
      <c r="H247" s="3">
        <v>9.2898014879701812E-2</v>
      </c>
      <c r="I247" s="3">
        <v>-0.36025638570196311</v>
      </c>
      <c r="J247" s="3">
        <v>0.73404025368344394</v>
      </c>
      <c r="K247" s="3">
        <v>0.59190606642769905</v>
      </c>
      <c r="L247" s="3">
        <v>0.79489135292297852</v>
      </c>
      <c r="M247" s="3">
        <v>0.813953081529596</v>
      </c>
      <c r="N247" s="3">
        <v>0.92472926193200577</v>
      </c>
      <c r="O247" s="3">
        <v>-3.0327104281912105E-2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6.6738038084370996E-2</v>
      </c>
      <c r="C252" s="3">
        <v>0.84466664158809868</v>
      </c>
      <c r="D252" s="3">
        <v>0.84640219922157212</v>
      </c>
      <c r="E252" s="3">
        <v>0.18170729043983638</v>
      </c>
      <c r="F252" s="3">
        <v>0.84194343937095528</v>
      </c>
      <c r="G252" s="3">
        <v>0.51745163511709846</v>
      </c>
      <c r="H252" s="3">
        <v>0.82950096260965445</v>
      </c>
      <c r="I252" s="3">
        <v>0.84857993117550357</v>
      </c>
      <c r="J252" s="3">
        <v>0.82464572568822014</v>
      </c>
      <c r="K252" s="3">
        <v>-0.59663791209955874</v>
      </c>
      <c r="L252" s="3">
        <v>0.72724358386612054</v>
      </c>
      <c r="M252" s="3">
        <v>0.54262272913164789</v>
      </c>
      <c r="N252" s="3">
        <v>-0.39324872118078813</v>
      </c>
      <c r="O252" s="3">
        <v>-0.89555474061581941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-0.86522986069038166</v>
      </c>
      <c r="C257" s="3">
        <v>0.3818527633795108</v>
      </c>
      <c r="D257" s="3">
        <v>-0.83500362662756544</v>
      </c>
      <c r="E257" s="3">
        <v>0.70394952274272948</v>
      </c>
      <c r="F257" s="3">
        <v>-0.54322447841436761</v>
      </c>
      <c r="G257" s="3">
        <v>-0.54756083875422368</v>
      </c>
      <c r="H257" s="3">
        <v>-0.78164891128859626</v>
      </c>
      <c r="I257" s="3">
        <v>0.62396400388655071</v>
      </c>
      <c r="J257" s="3">
        <v>-0.16559380186227723</v>
      </c>
      <c r="K257" s="3">
        <v>-0.36941549708301735</v>
      </c>
      <c r="L257" s="3">
        <v>0.55147316343661112</v>
      </c>
      <c r="M257" s="3">
        <v>0.19214053427861746</v>
      </c>
      <c r="N257" s="3">
        <v>0.73792368620805371</v>
      </c>
      <c r="O257" s="3">
        <v>0.93003477582785921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0.95269207370778819</v>
      </c>
      <c r="C262" s="3">
        <v>0.63516267568379003</v>
      </c>
      <c r="D262" s="3">
        <v>-0.89283336789797163</v>
      </c>
      <c r="E262" s="3">
        <v>0.84606119405881908</v>
      </c>
      <c r="F262" s="3">
        <v>0.89469203241104622</v>
      </c>
      <c r="G262" s="3">
        <v>-0.88319159728380381</v>
      </c>
      <c r="H262" s="3">
        <v>0.78906767618820495</v>
      </c>
      <c r="I262" s="3">
        <v>0.7846480486667935</v>
      </c>
      <c r="J262" s="3">
        <v>0.93359058120550187</v>
      </c>
      <c r="K262" s="3">
        <v>0.92396785611248444</v>
      </c>
      <c r="L262" s="3">
        <v>0.28666782547087988</v>
      </c>
      <c r="M262" s="3">
        <v>-0.51733630933305552</v>
      </c>
      <c r="N262" s="3">
        <v>-0.85482001141950847</v>
      </c>
      <c r="O262" s="3">
        <v>-0.55943225094460658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-0.46809839871828962</v>
      </c>
      <c r="C267" s="3">
        <v>-0.38599096010190997</v>
      </c>
      <c r="D267" s="3">
        <v>-0.64953754854840429</v>
      </c>
      <c r="E267" s="3">
        <v>-0.67189784291111421</v>
      </c>
      <c r="F267" s="3">
        <v>-0.743035319784352</v>
      </c>
      <c r="G267" s="3">
        <v>-0.77214741353772509</v>
      </c>
      <c r="H267" s="3">
        <v>0.62953856243276896</v>
      </c>
      <c r="I267" s="3">
        <v>-0.84047677688911426</v>
      </c>
      <c r="J267" s="3">
        <v>-0.79397299361595364</v>
      </c>
      <c r="K267" s="3">
        <v>-0.69866878383344955</v>
      </c>
      <c r="L267" s="3">
        <v>0.75636361549472753</v>
      </c>
      <c r="M267" s="3">
        <v>0.65436890195654029</v>
      </c>
      <c r="N267" s="3">
        <v>0.66960511656272514</v>
      </c>
      <c r="O267" s="3">
        <v>0.76566502795607505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0.46651949620922278</v>
      </c>
      <c r="C272" s="3">
        <v>0.52623609905935242</v>
      </c>
      <c r="D272" s="3">
        <v>0.7118930920314952</v>
      </c>
      <c r="E272" s="3">
        <v>-0.31657385274641553</v>
      </c>
      <c r="F272" s="3">
        <v>-0.14435050620414189</v>
      </c>
      <c r="G272" s="3">
        <v>-0.46493932209967637</v>
      </c>
      <c r="H272" s="3">
        <v>0.78745383566642335</v>
      </c>
      <c r="I272" s="3">
        <v>0.6698678339129942</v>
      </c>
      <c r="J272" s="3">
        <v>-0.49045446786159325</v>
      </c>
      <c r="K272" s="3">
        <v>-3.2242728015429115E-2</v>
      </c>
      <c r="L272" s="3">
        <v>0.80758956566019635</v>
      </c>
      <c r="M272" s="3">
        <v>-0.9194095914188265</v>
      </c>
      <c r="N272" s="3">
        <v>0.78515976012933553</v>
      </c>
      <c r="O272" s="3">
        <v>0.11008039293444691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0.63975234375188839</v>
      </c>
      <c r="C277" s="3">
        <v>0.20395243269594998</v>
      </c>
      <c r="D277" s="3">
        <v>0.33380207615353868</v>
      </c>
      <c r="E277" s="3">
        <v>-0.93699719763840839</v>
      </c>
      <c r="F277" s="3">
        <v>-0.26434008413251064</v>
      </c>
      <c r="G277" s="3">
        <v>-0.79946006905202993</v>
      </c>
      <c r="H277" s="3">
        <v>-0.44316305014524393</v>
      </c>
      <c r="I277" s="3">
        <v>0.82273237414194988</v>
      </c>
      <c r="J277" s="3">
        <v>0.91156680974059401</v>
      </c>
      <c r="K277" s="3">
        <v>0.9202984564634914</v>
      </c>
      <c r="L277" s="3">
        <v>0.87075907165058364</v>
      </c>
      <c r="M277" s="3">
        <v>0.87109097398474411</v>
      </c>
      <c r="N277" s="3">
        <v>0.90101941387551043</v>
      </c>
      <c r="O277" s="3">
        <v>0.59684510915813604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0.83221073334773754</v>
      </c>
      <c r="C282" s="3">
        <v>-0.20908701377455041</v>
      </c>
      <c r="D282" s="3">
        <v>0.89376788882468672</v>
      </c>
      <c r="E282" s="3">
        <v>0.91272322841659148</v>
      </c>
      <c r="F282" s="3">
        <v>0.9181707929261701</v>
      </c>
      <c r="G282" s="3">
        <v>-0.18599148615114153</v>
      </c>
      <c r="H282" s="3">
        <v>0.66464888568819713</v>
      </c>
      <c r="I282" s="3">
        <v>0.75605586169166705</v>
      </c>
      <c r="J282" s="3">
        <v>0.25085261404896658</v>
      </c>
      <c r="K282" s="3">
        <v>0.94641847693950854</v>
      </c>
      <c r="L282" s="3">
        <v>0.48067277983435436</v>
      </c>
      <c r="M282" s="3">
        <v>-4.8167936546066312E-2</v>
      </c>
      <c r="N282" s="3">
        <v>0.91285916539436684</v>
      </c>
      <c r="O282" s="3">
        <v>0.93135038426451455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0.68352691135548005</v>
      </c>
      <c r="C287" s="3">
        <v>0.65434633429891109</v>
      </c>
      <c r="D287" s="3">
        <v>-0.75644489439071594</v>
      </c>
      <c r="E287" s="3">
        <v>8.8903741374868173E-2</v>
      </c>
      <c r="F287" s="3">
        <v>0.76697914106187326</v>
      </c>
      <c r="G287" s="3">
        <v>0.67590815894983036</v>
      </c>
      <c r="H287" s="3">
        <v>0.60495070426969144</v>
      </c>
      <c r="I287" s="3">
        <v>0.88566326090803726</v>
      </c>
      <c r="J287" s="3">
        <v>-0.57207646673703705</v>
      </c>
      <c r="K287" s="3">
        <v>0.81050857955128996</v>
      </c>
      <c r="L287" s="3">
        <v>0.95498345101079529</v>
      </c>
      <c r="M287" s="3">
        <v>0.95368227566383235</v>
      </c>
      <c r="N287" s="3">
        <v>0.94156875264784112</v>
      </c>
      <c r="O287" s="3">
        <v>-0.82343062272724676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0.54581126836130534</v>
      </c>
      <c r="C292" s="3">
        <v>0.23651547072860937</v>
      </c>
      <c r="D292" s="3">
        <v>-0.83779532409670954</v>
      </c>
      <c r="E292" s="3">
        <v>-0.45470501668118701</v>
      </c>
      <c r="F292" s="3">
        <v>-0.63712897118004619</v>
      </c>
      <c r="G292" s="3">
        <v>0.15279562784396766</v>
      </c>
      <c r="H292" s="3">
        <v>-0.78780865944625134</v>
      </c>
      <c r="I292" s="3">
        <v>-0.7584037237215373</v>
      </c>
      <c r="J292" s="3">
        <v>-0.65340980195643827</v>
      </c>
      <c r="K292" s="3">
        <v>0.82465385898871346</v>
      </c>
      <c r="L292" s="3">
        <v>0.8571166097016315</v>
      </c>
      <c r="M292" s="3">
        <v>0.81623407647725044</v>
      </c>
      <c r="N292" s="3">
        <v>0.54187357260613678</v>
      </c>
      <c r="O292" s="3">
        <v>0.16530075809790834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0.91891600609882451</v>
      </c>
      <c r="C297" s="3">
        <v>0.89840653771508294</v>
      </c>
      <c r="D297" s="3">
        <v>-0.36917771623502971</v>
      </c>
      <c r="E297" s="3">
        <v>-0.88319159728380381</v>
      </c>
      <c r="F297" s="3">
        <v>0.24612419845474429</v>
      </c>
      <c r="G297" s="3">
        <v>0.75589190189131106</v>
      </c>
      <c r="H297" s="3">
        <v>-0.74203227984602982</v>
      </c>
      <c r="I297" s="3">
        <v>-0.89922578930751473</v>
      </c>
      <c r="J297" s="3">
        <v>0.65867762864563717</v>
      </c>
      <c r="K297" s="3">
        <v>0.22908424114007234</v>
      </c>
      <c r="L297" s="3">
        <v>0.80109781419352033</v>
      </c>
      <c r="M297" s="3">
        <v>0.73404025368344394</v>
      </c>
      <c r="N297" s="3">
        <v>-0.90141536075056661</v>
      </c>
      <c r="O297" s="3">
        <v>0.86037860058373772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769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0.37607711110124586</v>
      </c>
      <c r="C302" s="3">
        <v>0.82456102891190763</v>
      </c>
      <c r="D302" s="3">
        <v>0.88644783274015382</v>
      </c>
      <c r="E302" s="3">
        <v>-0.77898751041223402</v>
      </c>
      <c r="F302" s="2">
        <v>-2.0909707303447034E-2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861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9" priority="1" rank="1"/>
    <cfRule type="top10" dxfId="8" priority="2" rank="10"/>
    <cfRule type="top10" dxfId="7" priority="3" percent="1" rank="15"/>
    <cfRule type="top10" dxfId="6" priority="4" bottom="1" rank="10"/>
    <cfRule type="top10" dxfId="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877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319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50230020</v>
      </c>
      <c r="F4" s="129">
        <v>50230020</v>
      </c>
      <c r="G4" s="128" t="s">
        <v>873</v>
      </c>
      <c r="H4" s="127" t="s">
        <v>872</v>
      </c>
      <c r="I4" s="126"/>
      <c r="J4" s="125"/>
      <c r="K4" s="124"/>
      <c r="L4" s="123" t="s">
        <v>874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873</v>
      </c>
      <c r="F5" s="116" t="s">
        <v>872</v>
      </c>
      <c r="G5" s="115" t="s">
        <v>750</v>
      </c>
      <c r="H5" s="114" t="s">
        <v>749</v>
      </c>
      <c r="I5" s="113" t="s">
        <v>872</v>
      </c>
      <c r="J5" s="112"/>
      <c r="K5" s="111"/>
      <c r="L5" s="110" t="s">
        <v>873</v>
      </c>
      <c r="M5" s="109">
        <v>1822</v>
      </c>
      <c r="N5" s="108">
        <v>887</v>
      </c>
      <c r="O5" s="107">
        <v>1274.4000000000001</v>
      </c>
      <c r="P5" s="106">
        <v>263.38028273455348</v>
      </c>
      <c r="Q5" s="105">
        <v>0.2066700272556132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775</v>
      </c>
      <c r="G6" s="101" t="s">
        <v>745</v>
      </c>
      <c r="H6" s="100" t="s">
        <v>775</v>
      </c>
      <c r="I6" s="99" t="s">
        <v>743</v>
      </c>
      <c r="J6" s="98" t="s">
        <v>742</v>
      </c>
      <c r="K6" s="97" t="s">
        <v>741</v>
      </c>
      <c r="L6" s="96" t="s">
        <v>872</v>
      </c>
      <c r="M6" s="95">
        <v>0.66</v>
      </c>
      <c r="N6" s="94">
        <v>0.46200000000000002</v>
      </c>
      <c r="O6" s="93">
        <v>0.57179999999999986</v>
      </c>
      <c r="P6" s="92">
        <v>5.0154694030901371E-2</v>
      </c>
      <c r="Q6" s="91">
        <v>8.7713700648655801E-2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148" t="s">
        <v>876</v>
      </c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871</v>
      </c>
      <c r="F28" s="56" t="s">
        <v>870</v>
      </c>
      <c r="G28" s="55" t="s">
        <v>869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-9.7694840834248065E-2</v>
      </c>
      <c r="F30" s="30">
        <v>-4.6969696969696995E-2</v>
      </c>
      <c r="G30" s="28">
        <v>-8.9442049744317353E-2</v>
      </c>
      <c r="H30" s="44">
        <v>-3.8252956393200255E-2</v>
      </c>
      <c r="I30" s="27">
        <v>-5.3225111209226794E-2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-0.1021897810218978</v>
      </c>
      <c r="F31" s="30">
        <v>-9.5389507154213127E-2</v>
      </c>
      <c r="G31" s="28">
        <v>-9.1105704244390462E-2</v>
      </c>
      <c r="H31" s="44">
        <v>-8.4221476378339211E-2</v>
      </c>
      <c r="I31" s="27">
        <v>-7.5173501981963264E-3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6.5040650406503975E-2</v>
      </c>
      <c r="F32" s="30">
        <v>0.13005272407732882</v>
      </c>
      <c r="G32" s="28">
        <v>7.1655809725799102E-2</v>
      </c>
      <c r="H32" s="44">
        <v>0.13707168509644263</v>
      </c>
      <c r="I32" s="27">
        <v>-5.7530124290356421E-2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-5.7888040712468225E-2</v>
      </c>
      <c r="F33" s="30">
        <v>-8.2426127527216231E-2</v>
      </c>
      <c r="G33" s="28">
        <v>-4.9028053634529001E-2</v>
      </c>
      <c r="H33" s="44">
        <v>-7.3796906155998876E-2</v>
      </c>
      <c r="I33" s="27">
        <v>2.6742355630310133E-2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-0.14854827819041183</v>
      </c>
      <c r="F34" s="30">
        <v>-6.4406779661016822E-2</v>
      </c>
      <c r="G34" s="28">
        <v>-0.14317634303703908</v>
      </c>
      <c r="H34" s="44">
        <v>-5.8503983318184072E-2</v>
      </c>
      <c r="I34" s="27">
        <v>-8.9933848065838817E-2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6.9785884218873884E-2</v>
      </c>
      <c r="F35" s="30">
        <v>8.8768115942028825E-2</v>
      </c>
      <c r="G35" s="28">
        <v>7.3171282586655062E-2</v>
      </c>
      <c r="H35" s="44">
        <v>9.2213584663364268E-2</v>
      </c>
      <c r="I35" s="27">
        <v>-1.74345955260925E-2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-0.13269088213491476</v>
      </c>
      <c r="F36" s="30">
        <v>-8.1530782029950011E-2</v>
      </c>
      <c r="G36" s="28">
        <v>-0.12716662023768488</v>
      </c>
      <c r="H36" s="44">
        <v>-7.568065962249737E-2</v>
      </c>
      <c r="I36" s="27">
        <v>-5.5701485802688078E-2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-2.3076923076923106E-2</v>
      </c>
      <c r="F37" s="30">
        <v>2.8985507246376718E-2</v>
      </c>
      <c r="G37" s="28">
        <v>-1.9955763086753397E-2</v>
      </c>
      <c r="H37" s="44">
        <v>3.2273000879751601E-2</v>
      </c>
      <c r="I37" s="27">
        <v>-5.0595882990248975E-2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-0.11023622047244097</v>
      </c>
      <c r="F38" s="30">
        <v>-9.8591549295774517E-2</v>
      </c>
      <c r="G38" s="28">
        <v>-0.10451426690634735</v>
      </c>
      <c r="H38" s="44">
        <v>-9.2794710384493384E-2</v>
      </c>
      <c r="I38" s="27">
        <v>-1.2918307086614234E-2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3.6381514257620484E-2</v>
      </c>
      <c r="F39" s="30">
        <v>0.13671875</v>
      </c>
      <c r="G39" s="28">
        <v>4.3089485223689161E-2</v>
      </c>
      <c r="H39" s="44">
        <v>0.14407615291262132</v>
      </c>
      <c r="I39" s="27">
        <v>-8.8269183333502199E-2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3.5104364326375759E-2</v>
      </c>
      <c r="F40" s="30">
        <v>-7.2164948453608102E-2</v>
      </c>
      <c r="G40" s="28">
        <v>3.8465092781980736E-2</v>
      </c>
      <c r="H40" s="44">
        <v>-6.915249698754844E-2</v>
      </c>
      <c r="I40" s="27">
        <v>0.11561248155176029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-0.10632447296058667</v>
      </c>
      <c r="F41" s="30">
        <v>-3.1481481481481555E-2</v>
      </c>
      <c r="G41" s="28">
        <v>-0.10341347775850374</v>
      </c>
      <c r="H41" s="44">
        <v>-2.8326698033538378E-2</v>
      </c>
      <c r="I41" s="27">
        <v>-7.7275746460261474E-2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-9.0256410256410291E-2</v>
      </c>
      <c r="F42" s="30">
        <v>-0.11663479923518161</v>
      </c>
      <c r="G42" s="28">
        <v>-8.4290878520386636E-2</v>
      </c>
      <c r="H42" s="44">
        <v>-0.11084224054164182</v>
      </c>
      <c r="I42" s="27">
        <v>2.9861249861249828E-2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0.32356257046223225</v>
      </c>
      <c r="F43" s="39">
        <v>0.28571428571428559</v>
      </c>
      <c r="G43" s="38">
        <v>0.33229895706594315</v>
      </c>
      <c r="H43" s="37">
        <v>0.29420084865629414</v>
      </c>
      <c r="I43" s="36">
        <v>2.9437554803958488E-2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4.2513193555853146E-3</v>
      </c>
      <c r="F44" s="30">
        <v>5.963549430923587E-3</v>
      </c>
      <c r="G44" s="35">
        <v>6.29555050037367E-3</v>
      </c>
      <c r="H44" s="28">
        <v>8.0112659523101648E-3</v>
      </c>
      <c r="I44" s="34">
        <v>-1.7020796392741566E-3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1.9250846990981563E-2</v>
      </c>
      <c r="F45" s="30">
        <v>1.5272307041659827E-2</v>
      </c>
      <c r="G45" s="29">
        <v>2.1233238039975344E-2</v>
      </c>
      <c r="H45" s="28">
        <v>1.72469600328371E-2</v>
      </c>
      <c r="I45" s="27">
        <v>3.9186924746470453E-3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3.421431242448425E-2</v>
      </c>
      <c r="F46" s="30">
        <v>2.9019934946136861E-2</v>
      </c>
      <c r="G46" s="29">
        <v>3.5777108886160702E-2</v>
      </c>
      <c r="H46" s="28">
        <v>3.057488220804272E-2</v>
      </c>
      <c r="I46" s="27">
        <v>5.047888094237285E-3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1.7944311042783712E-2</v>
      </c>
      <c r="F47" s="30">
        <v>1.5932083302583999E-2</v>
      </c>
      <c r="G47" s="29">
        <v>1.8857447124900339E-2</v>
      </c>
      <c r="H47" s="28">
        <v>1.6843414337277984E-2</v>
      </c>
      <c r="I47" s="27">
        <v>1.9806715166021949E-3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8.3053471201239848E-3</v>
      </c>
      <c r="F48" s="30">
        <v>7.0772382595021277E-3</v>
      </c>
      <c r="G48" s="29">
        <v>8.9013849785000154E-3</v>
      </c>
      <c r="H48" s="28">
        <v>7.6725501479355529E-3</v>
      </c>
      <c r="I48" s="27">
        <v>1.2194783219847682E-3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7.9650437465161872E-3</v>
      </c>
      <c r="F49" s="23">
        <v>6.8095158991356985E-3</v>
      </c>
      <c r="G49" s="22">
        <v>8.3995305674615661E-3</v>
      </c>
      <c r="H49" s="21">
        <v>7.2435046258030322E-3</v>
      </c>
      <c r="I49" s="20">
        <v>1.1477124809935457E-3</v>
      </c>
    </row>
    <row r="51" spans="1:15" x14ac:dyDescent="0.15">
      <c r="F51" s="19" t="s">
        <v>868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840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-0.92892598486521194</v>
      </c>
      <c r="C62" s="3">
        <v>0.92378415475728981</v>
      </c>
      <c r="D62" s="3">
        <v>0.90195498114781381</v>
      </c>
      <c r="E62" s="3">
        <v>0.85902777330401237</v>
      </c>
      <c r="F62" s="3">
        <v>0.8370591282456461</v>
      </c>
      <c r="G62" s="3">
        <v>0.89705161931738464</v>
      </c>
      <c r="H62" s="3">
        <v>-0.57141854452119234</v>
      </c>
      <c r="I62" s="3">
        <v>0.52757180759828337</v>
      </c>
      <c r="J62" s="3">
        <v>-0.78058526199095013</v>
      </c>
      <c r="K62" s="3">
        <v>0.37354637200395652</v>
      </c>
      <c r="L62" s="3">
        <v>0.57846609500570911</v>
      </c>
      <c r="M62" s="3">
        <v>0.83062982958236153</v>
      </c>
      <c r="N62" s="3">
        <v>-0.48139890473616065</v>
      </c>
      <c r="O62" s="3">
        <v>0.22262120485051748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-0.64844405374327951</v>
      </c>
      <c r="C67" s="3">
        <v>0.85008125459533057</v>
      </c>
      <c r="D67" s="3">
        <v>-0.33223622077825804</v>
      </c>
      <c r="E67" s="3">
        <v>-0.77723182552094483</v>
      </c>
      <c r="F67" s="3">
        <v>-0.64072375434896545</v>
      </c>
      <c r="G67" s="3">
        <v>0.91000278904858778</v>
      </c>
      <c r="H67" s="3">
        <v>-0.87607473763445665</v>
      </c>
      <c r="I67" s="3">
        <v>0.93029610151277298</v>
      </c>
      <c r="J67" s="3">
        <v>0.92918136629073333</v>
      </c>
      <c r="K67" s="3">
        <v>0.92744708072058046</v>
      </c>
      <c r="L67" s="3">
        <v>0.93208649296516777</v>
      </c>
      <c r="M67" s="3">
        <v>0.92518643489389119</v>
      </c>
      <c r="N67" s="3">
        <v>0.95681389038595888</v>
      </c>
      <c r="O67" s="3">
        <v>0.9354295131372764</v>
      </c>
    </row>
    <row r="68" spans="1:15" x14ac:dyDescent="0.15">
      <c r="A68" s="4"/>
      <c r="B68" s="10" t="s">
        <v>3</v>
      </c>
      <c r="C68" s="9">
        <v>-4.6116056024715864E-2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0.88821138320882331</v>
      </c>
      <c r="C72" s="3">
        <v>0.3189021842471686</v>
      </c>
      <c r="D72" s="3">
        <v>0.86053178209636993</v>
      </c>
      <c r="E72" s="3">
        <v>0.82620616680613224</v>
      </c>
      <c r="F72" s="3">
        <v>0.904929799111585</v>
      </c>
      <c r="G72" s="3">
        <v>0.69368944713969494</v>
      </c>
      <c r="H72" s="3">
        <v>0.90361256332392215</v>
      </c>
      <c r="I72" s="3">
        <v>0.84604715120700213</v>
      </c>
      <c r="J72" s="3">
        <v>0.9083368238941486</v>
      </c>
      <c r="K72" s="3">
        <v>0.88340076209152529</v>
      </c>
      <c r="L72" s="3">
        <v>0.91971845407975439</v>
      </c>
      <c r="M72" s="3">
        <v>0.86140291225922749</v>
      </c>
      <c r="N72" s="3">
        <v>0.9128365183197944</v>
      </c>
      <c r="O72" s="3">
        <v>0.92382216396334693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0.86266727904772489</v>
      </c>
      <c r="C77" s="3">
        <v>0.92706325053192307</v>
      </c>
      <c r="D77" s="3">
        <v>0.58757648783796279</v>
      </c>
      <c r="E77" s="3">
        <v>0.94734396709981372</v>
      </c>
      <c r="F77" s="3">
        <v>0.91921981417857923</v>
      </c>
      <c r="G77" s="3">
        <v>0.906892658737529</v>
      </c>
      <c r="H77" s="3">
        <v>0.85245100185728828</v>
      </c>
      <c r="I77" s="3">
        <v>0.8177350051013097</v>
      </c>
      <c r="J77" s="3">
        <v>0.91204645120469841</v>
      </c>
      <c r="K77" s="3">
        <v>0.88208647267677076</v>
      </c>
      <c r="L77" s="3">
        <v>0.92326071788004072</v>
      </c>
      <c r="M77" s="3">
        <v>0.7762791448807338</v>
      </c>
      <c r="N77" s="3">
        <v>0.81294666818958694</v>
      </c>
      <c r="O77" s="3">
        <v>0.76866387331313968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0.8511967832284919</v>
      </c>
      <c r="C82" s="3">
        <v>-0.10053003186259464</v>
      </c>
      <c r="D82" s="3">
        <v>0.89139323545581162</v>
      </c>
      <c r="E82" s="3">
        <v>0.85112958759148638</v>
      </c>
      <c r="F82" s="3">
        <v>0.7016611090248428</v>
      </c>
      <c r="G82" s="3">
        <v>0.83753888486104655</v>
      </c>
      <c r="H82" s="3">
        <v>0.84630635916706565</v>
      </c>
      <c r="I82" s="3">
        <v>0.88929361927869455</v>
      </c>
      <c r="J82" s="3">
        <v>-0.2120104656722023</v>
      </c>
      <c r="K82" s="3">
        <v>-0.22495703783808974</v>
      </c>
      <c r="L82" s="3">
        <v>0.75341339099902915</v>
      </c>
      <c r="M82" s="3">
        <v>-0.68917738863070299</v>
      </c>
      <c r="N82" s="3">
        <v>-0.73021108399766876</v>
      </c>
      <c r="O82" s="3">
        <v>-0.61566305076992189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0.68344064830518303</v>
      </c>
      <c r="C87" s="3">
        <v>-0.12920271137698194</v>
      </c>
      <c r="D87" s="3">
        <v>0.86125589159261184</v>
      </c>
      <c r="E87" s="3">
        <v>-0.54860195362686393</v>
      </c>
      <c r="F87" s="3">
        <v>-0.6866840875205128</v>
      </c>
      <c r="G87" s="3">
        <v>-0.34236959682605433</v>
      </c>
      <c r="H87" s="3">
        <v>0.77987878364360874</v>
      </c>
      <c r="I87" s="3">
        <v>0.94400846029843077</v>
      </c>
      <c r="J87" s="3">
        <v>-0.50691678633759396</v>
      </c>
      <c r="K87" s="3">
        <v>0.9391680899964987</v>
      </c>
      <c r="L87" s="3">
        <v>-0.48854452730194908</v>
      </c>
      <c r="M87" s="3">
        <v>-0.71457306324502656</v>
      </c>
      <c r="N87" s="3">
        <v>-0.74708093469621817</v>
      </c>
      <c r="O87" s="3">
        <v>0.82978863228608257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0.12550553939482076</v>
      </c>
      <c r="C92" s="3">
        <v>0.95832353010207127</v>
      </c>
      <c r="D92" s="3">
        <v>0.43105356275289164</v>
      </c>
      <c r="E92" s="3">
        <v>0.12600820655706921</v>
      </c>
      <c r="F92" s="3">
        <v>-0.68042533975819297</v>
      </c>
      <c r="G92" s="3">
        <v>0.90494220398425584</v>
      </c>
      <c r="H92" s="3">
        <v>-0.25370064847903129</v>
      </c>
      <c r="I92" s="3">
        <v>0.26851980898609629</v>
      </c>
      <c r="J92" s="3">
        <v>-0.20338740416550113</v>
      </c>
      <c r="K92" s="3">
        <v>-0.56941881083839296</v>
      </c>
      <c r="L92" s="3">
        <v>-0.30000962367575995</v>
      </c>
      <c r="M92" s="3">
        <v>0.67256420392718586</v>
      </c>
      <c r="N92" s="3">
        <v>0.63430803322169438</v>
      </c>
      <c r="O92" s="3">
        <v>0.80118280484553805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0.35612260518272093</v>
      </c>
      <c r="C97" s="3">
        <v>0.94280867115952982</v>
      </c>
      <c r="D97" s="3">
        <v>0.91986975471964072</v>
      </c>
      <c r="E97" s="3">
        <v>-0.15808391838273775</v>
      </c>
      <c r="F97" s="3">
        <v>0.74083963992141955</v>
      </c>
      <c r="G97" s="3">
        <v>-0.55534501387086643</v>
      </c>
      <c r="H97" s="3">
        <v>-0.75727669416866839</v>
      </c>
      <c r="I97" s="3">
        <v>0.91566912324431737</v>
      </c>
      <c r="J97" s="3">
        <v>-0.13615244619284303</v>
      </c>
      <c r="K97" s="3">
        <v>0.36065611042009632</v>
      </c>
      <c r="L97" s="3">
        <v>0.92885868548795592</v>
      </c>
      <c r="M97" s="3">
        <v>-0.41150517585578006</v>
      </c>
      <c r="N97" s="3">
        <v>0.86633387368318004</v>
      </c>
      <c r="O97" s="3">
        <v>0.9424212811769932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-0.56174859742349625</v>
      </c>
      <c r="C102" s="3">
        <v>-0.59053621591748895</v>
      </c>
      <c r="D102" s="3">
        <v>0.56609360059243019</v>
      </c>
      <c r="E102" s="3">
        <v>-0.16909505274885459</v>
      </c>
      <c r="F102" s="3">
        <v>-0.29243982436600358</v>
      </c>
      <c r="G102" s="3">
        <v>0.8937225257023953</v>
      </c>
      <c r="H102" s="3">
        <v>0.80605852644882692</v>
      </c>
      <c r="I102" s="3">
        <v>0.70105739203190287</v>
      </c>
      <c r="J102" s="3">
        <v>0.92730640557073907</v>
      </c>
      <c r="K102" s="3">
        <v>0.35561103807169953</v>
      </c>
      <c r="L102" s="3">
        <v>0.86909716041451734</v>
      </c>
      <c r="M102" s="3">
        <v>0.62943756334587098</v>
      </c>
      <c r="N102" s="3">
        <v>0.89223434031455739</v>
      </c>
      <c r="O102" s="3">
        <v>0.91132230608376918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0.81980574098460102</v>
      </c>
      <c r="C107" s="3">
        <v>0.69772846594782845</v>
      </c>
      <c r="D107" s="3">
        <v>0.43247444848635125</v>
      </c>
      <c r="E107" s="3">
        <v>0.9478564736511137</v>
      </c>
      <c r="F107" s="3">
        <v>0.92539404013368853</v>
      </c>
      <c r="G107" s="3">
        <v>0.9352196986410537</v>
      </c>
      <c r="H107" s="3">
        <v>0.9419356304391957</v>
      </c>
      <c r="I107" s="3">
        <v>0.95413258018402469</v>
      </c>
      <c r="J107" s="3">
        <v>0.93289144072514663</v>
      </c>
      <c r="K107" s="3">
        <v>0.66903329565975278</v>
      </c>
      <c r="L107" s="3">
        <v>0.71918509001684849</v>
      </c>
      <c r="M107" s="3">
        <v>-0.13412181588553498</v>
      </c>
      <c r="N107" s="3">
        <v>0.89030299254319667</v>
      </c>
      <c r="O107" s="3">
        <v>0.89211859176252695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0.76430858037011495</v>
      </c>
      <c r="C112" s="3">
        <v>0.91862934100853655</v>
      </c>
      <c r="D112" s="3">
        <v>0.78505807605850375</v>
      </c>
      <c r="E112" s="3">
        <v>2.4545409266084506E-2</v>
      </c>
      <c r="F112" s="3">
        <v>0.63438161940359516</v>
      </c>
      <c r="G112" s="3">
        <v>0.84217914793237236</v>
      </c>
      <c r="H112" s="3">
        <v>0.69001448119730435</v>
      </c>
      <c r="I112" s="3">
        <v>0.65571299707385444</v>
      </c>
      <c r="J112" s="3">
        <v>0.7115380771064439</v>
      </c>
      <c r="K112" s="3">
        <v>0.80435742233967211</v>
      </c>
      <c r="L112" s="3">
        <v>0.94740808265907595</v>
      </c>
      <c r="M112" s="3">
        <v>0.93705287019701089</v>
      </c>
      <c r="N112" s="3">
        <v>-0.60652488957997108</v>
      </c>
      <c r="O112" s="3">
        <v>-0.6554265093864039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0.71633214024628977</v>
      </c>
      <c r="C117" s="3">
        <v>1.4123010102341585E-2</v>
      </c>
      <c r="D117" s="3">
        <v>-0.25751652942146552</v>
      </c>
      <c r="E117" s="3">
        <v>3.574268029530113E-2</v>
      </c>
      <c r="F117" s="3">
        <v>1.4791220759140118E-2</v>
      </c>
      <c r="G117" s="3">
        <v>6.5726482149751742E-2</v>
      </c>
      <c r="H117" s="3">
        <v>-0.28804658693471918</v>
      </c>
      <c r="I117" s="3">
        <v>0.8264398936384596</v>
      </c>
      <c r="J117" s="3">
        <v>0.88040467583311777</v>
      </c>
      <c r="K117" s="3">
        <v>0.89247391178953761</v>
      </c>
      <c r="L117" s="3">
        <v>0.6711076276119573</v>
      </c>
      <c r="M117" s="3">
        <v>0.4530902022390953</v>
      </c>
      <c r="N117" s="3">
        <v>0.64968636073469033</v>
      </c>
      <c r="O117" s="3">
        <v>0.32331307868059628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0.53996573149393901</v>
      </c>
      <c r="C122" s="3">
        <v>0.47644358643558615</v>
      </c>
      <c r="D122" s="3">
        <v>0.70715103093483311</v>
      </c>
      <c r="E122" s="3">
        <v>-0.73980348992938438</v>
      </c>
      <c r="F122" s="3">
        <v>-0.76987406055177132</v>
      </c>
      <c r="G122" s="3">
        <v>0.52220548506357567</v>
      </c>
      <c r="H122" s="3">
        <v>-0.85193913616727523</v>
      </c>
      <c r="I122" s="3">
        <v>-0.57669557132638871</v>
      </c>
      <c r="J122" s="3">
        <v>-2.4750873156557444E-2</v>
      </c>
      <c r="K122" s="3">
        <v>-0.31547382828543913</v>
      </c>
      <c r="L122" s="3">
        <v>0.89284091513705788</v>
      </c>
      <c r="M122" s="3">
        <v>0.78887875254347917</v>
      </c>
      <c r="N122" s="3">
        <v>0.3145735946699027</v>
      </c>
      <c r="O122" s="3">
        <v>0.50019597879128064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0.78603116024891284</v>
      </c>
      <c r="C127" s="3">
        <v>-0.33415294522863398</v>
      </c>
      <c r="D127" s="3">
        <v>0.18447410240065237</v>
      </c>
      <c r="E127" s="3">
        <v>-0.84195966657191224</v>
      </c>
      <c r="F127" s="3">
        <v>-0.25101035934840682</v>
      </c>
      <c r="G127" s="3">
        <v>-1.599037516479649E-4</v>
      </c>
      <c r="H127" s="3">
        <v>0.25088156018728647</v>
      </c>
      <c r="I127" s="3">
        <v>-0.1351581525514427</v>
      </c>
      <c r="J127" s="3">
        <v>-0.73406069637441507</v>
      </c>
      <c r="K127" s="3">
        <v>-0.63862085923422884</v>
      </c>
      <c r="L127" s="3">
        <v>-0.51914005736928059</v>
      </c>
      <c r="M127" s="3">
        <v>0.84297473739122408</v>
      </c>
      <c r="N127" s="3">
        <v>-0.32433966238224227</v>
      </c>
      <c r="O127" s="3">
        <v>-0.7846612717023902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-0.85946957103925559</v>
      </c>
      <c r="C132" s="3">
        <v>0.59011995911662407</v>
      </c>
      <c r="D132" s="3">
        <v>-0.68983898173853342</v>
      </c>
      <c r="E132" s="3">
        <v>-0.76317785812240002</v>
      </c>
      <c r="F132" s="3">
        <v>-0.68718205895312612</v>
      </c>
      <c r="G132" s="3">
        <v>0.42224980582529154</v>
      </c>
      <c r="H132" s="3">
        <v>0.8806137305583418</v>
      </c>
      <c r="I132" s="3">
        <v>-0.61444898236405254</v>
      </c>
      <c r="J132" s="3">
        <v>0.87542738452542201</v>
      </c>
      <c r="K132" s="3">
        <v>0.82609484571264402</v>
      </c>
      <c r="L132" s="3">
        <v>-0.56208587398771903</v>
      </c>
      <c r="M132" s="3">
        <v>0.71758889941032378</v>
      </c>
      <c r="N132" s="3">
        <v>0.83675022157361956</v>
      </c>
      <c r="O132" s="3">
        <v>0.45086024190119328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7.2199361576707546E-2</v>
      </c>
      <c r="C137" s="3">
        <v>-0.78173943998321072</v>
      </c>
      <c r="D137" s="3">
        <v>0.87112182800675342</v>
      </c>
      <c r="E137" s="3">
        <v>-0.46736878600866177</v>
      </c>
      <c r="F137" s="3">
        <v>-0.69084324538567587</v>
      </c>
      <c r="G137" s="3">
        <v>0.77525861460996792</v>
      </c>
      <c r="H137" s="3">
        <v>0.93556962795373699</v>
      </c>
      <c r="I137" s="3">
        <v>0.68093578153959822</v>
      </c>
      <c r="J137" s="3">
        <v>0.82486334361467606</v>
      </c>
      <c r="K137" s="3">
        <v>-0.93288596262378798</v>
      </c>
      <c r="L137" s="3">
        <v>-0.67199229330721488</v>
      </c>
      <c r="M137" s="3">
        <v>-0.25001945773100032</v>
      </c>
      <c r="N137" s="3">
        <v>-0.8595945567166704</v>
      </c>
      <c r="O137" s="3">
        <v>0.47934063723370679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-0.7243614027400197</v>
      </c>
      <c r="C142" s="3">
        <v>0.85713851267663488</v>
      </c>
      <c r="D142" s="3">
        <v>-0.71598778216974002</v>
      </c>
      <c r="E142" s="3">
        <v>-0.3539208544717401</v>
      </c>
      <c r="F142" s="3">
        <v>-0.65274226762861665</v>
      </c>
      <c r="G142" s="3">
        <v>-0.5569041245266898</v>
      </c>
      <c r="H142" s="3">
        <v>0.63041594905021892</v>
      </c>
      <c r="I142" s="3">
        <v>0.89036674021771656</v>
      </c>
      <c r="J142" s="3">
        <v>0.94670820829371494</v>
      </c>
      <c r="K142" s="3">
        <v>-0.83444303247152962</v>
      </c>
      <c r="L142" s="3">
        <v>0.90854627596403936</v>
      </c>
      <c r="M142" s="3">
        <v>0.74062693171003036</v>
      </c>
      <c r="N142" s="3">
        <v>-0.2047820245725781</v>
      </c>
      <c r="O142" s="3">
        <v>-0.6915792055621558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-0.61628325957734853</v>
      </c>
      <c r="C147" s="3">
        <v>0.55763124788955609</v>
      </c>
      <c r="D147" s="3">
        <v>0.46910863094247451</v>
      </c>
      <c r="E147" s="3">
        <v>0.50886926903899199</v>
      </c>
      <c r="F147" s="3">
        <v>-5.9599827615898944E-2</v>
      </c>
      <c r="G147" s="3">
        <v>-0.43830176201133342</v>
      </c>
      <c r="H147" s="3">
        <v>-0.90032516097137338</v>
      </c>
      <c r="I147" s="3">
        <v>0.84492546440875549</v>
      </c>
      <c r="J147" s="3">
        <v>0.60539741226129673</v>
      </c>
      <c r="K147" s="3">
        <v>0.8540584986660803</v>
      </c>
      <c r="L147" s="3">
        <v>-0.75052380050067347</v>
      </c>
      <c r="M147" s="3">
        <v>-0.90133725517563079</v>
      </c>
      <c r="N147" s="3">
        <v>0.69060544237971899</v>
      </c>
      <c r="O147" s="3">
        <v>-3.6740247401907671E-2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0.26787907461283761</v>
      </c>
      <c r="C152" s="3">
        <v>0.71737117051956012</v>
      </c>
      <c r="D152" s="3">
        <v>0.79185858426226419</v>
      </c>
      <c r="E152" s="3">
        <v>0.79443591688637383</v>
      </c>
      <c r="F152" s="3">
        <v>0.78743197316378022</v>
      </c>
      <c r="G152" s="3">
        <v>0.59561355406083238</v>
      </c>
      <c r="H152" s="3">
        <v>0.56929042585328316</v>
      </c>
      <c r="I152" s="3">
        <v>0.75330926559449307</v>
      </c>
      <c r="J152" s="3">
        <v>-0.14358368137553484</v>
      </c>
      <c r="K152" s="3">
        <v>0.29042788605077269</v>
      </c>
      <c r="L152" s="3">
        <v>-0.59550338557064375</v>
      </c>
      <c r="M152" s="3">
        <v>-0.6921360786323123</v>
      </c>
      <c r="N152" s="3">
        <v>0.19616708574624378</v>
      </c>
      <c r="O152" s="3">
        <v>0.54921319743531205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0.82147729790424129</v>
      </c>
      <c r="C157" s="3">
        <v>0.41075888471371935</v>
      </c>
      <c r="D157" s="3">
        <v>3.0462209913203322E-2</v>
      </c>
      <c r="E157" s="3">
        <v>0.71022281119506814</v>
      </c>
      <c r="F157" s="3">
        <v>0.81657936286731458</v>
      </c>
      <c r="G157" s="3">
        <v>-0.61472613502149454</v>
      </c>
      <c r="H157" s="3">
        <v>-0.60552511704926093</v>
      </c>
      <c r="I157" s="3">
        <v>-0.49642983929412204</v>
      </c>
      <c r="J157" s="3">
        <v>-0.60204635124303507</v>
      </c>
      <c r="K157" s="3">
        <v>-0.43053787046312597</v>
      </c>
      <c r="L157" s="3">
        <v>0.48226462358009536</v>
      </c>
      <c r="M157" s="3">
        <v>-0.64727104851103323</v>
      </c>
      <c r="N157" s="3">
        <v>0.81796846360376241</v>
      </c>
      <c r="O157" s="3">
        <v>-0.6331558941127241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-0.63284364841283336</v>
      </c>
      <c r="C162" s="3">
        <v>-7.5061890402500123E-2</v>
      </c>
      <c r="D162" s="3">
        <v>-0.89147210148114475</v>
      </c>
      <c r="E162" s="3">
        <v>0.65413763524676416</v>
      </c>
      <c r="F162" s="3">
        <v>0.36778840662004436</v>
      </c>
      <c r="G162" s="3">
        <v>8.3497758410983378E-2</v>
      </c>
      <c r="H162" s="3">
        <v>-0.44253489027185788</v>
      </c>
      <c r="I162" s="3">
        <v>0.54454407367437341</v>
      </c>
      <c r="J162" s="3">
        <v>0.24503873413270302</v>
      </c>
      <c r="K162" s="3">
        <v>0.11343743543202812</v>
      </c>
      <c r="L162" s="3">
        <v>-0.2014715257268555</v>
      </c>
      <c r="M162" s="3">
        <v>-0.70990936061247412</v>
      </c>
      <c r="N162" s="3">
        <v>0.87134992373889331</v>
      </c>
      <c r="O162" s="3">
        <v>5.8142335988176891E-2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-0.20510240012559822</v>
      </c>
      <c r="C167" s="3">
        <v>-0.3760745496921295</v>
      </c>
      <c r="D167" s="3">
        <v>0.66968264046806614</v>
      </c>
      <c r="E167" s="3">
        <v>-0.10816786887829899</v>
      </c>
      <c r="F167" s="3">
        <v>0.89489575642467323</v>
      </c>
      <c r="G167" s="3">
        <v>0.90636292672540519</v>
      </c>
      <c r="H167" s="3">
        <v>0.48532039583162184</v>
      </c>
      <c r="I167" s="3">
        <v>0.14257773239452015</v>
      </c>
      <c r="J167" s="3">
        <v>0.739697658253331</v>
      </c>
      <c r="K167" s="3">
        <v>0.71393506752144431</v>
      </c>
      <c r="L167" s="3">
        <v>0.8748958810391112</v>
      </c>
      <c r="M167" s="3">
        <v>-0.20333257133356156</v>
      </c>
      <c r="N167" s="3">
        <v>0.84302769488142293</v>
      </c>
      <c r="O167" s="3">
        <v>0.67693275336606351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0.8544114179036798</v>
      </c>
      <c r="C172" s="3">
        <v>0.91131370064341388</v>
      </c>
      <c r="D172" s="3">
        <v>0.82952924973820874</v>
      </c>
      <c r="E172" s="3">
        <v>0.14326090147785653</v>
      </c>
      <c r="F172" s="3">
        <v>0.89587426373799828</v>
      </c>
      <c r="G172" s="3">
        <v>0.86072755973184245</v>
      </c>
      <c r="H172" s="3">
        <v>0.89725470224803294</v>
      </c>
      <c r="I172" s="3">
        <v>-0.33100464716453748</v>
      </c>
      <c r="J172" s="3">
        <v>0.73741066484363615</v>
      </c>
      <c r="K172" s="3">
        <v>0.93962190494731956</v>
      </c>
      <c r="L172" s="3">
        <v>5.4976802735026878E-2</v>
      </c>
      <c r="M172" s="3">
        <v>-0.61483325819249368</v>
      </c>
      <c r="N172" s="3">
        <v>0.78657948925531085</v>
      </c>
      <c r="O172" s="3">
        <v>0.69281838021322606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9.6779373940766439E-2</v>
      </c>
      <c r="C177" s="3">
        <v>0.65086345969728954</v>
      </c>
      <c r="D177" s="3">
        <v>-0.61354704840080743</v>
      </c>
      <c r="E177" s="3">
        <v>-0.79807485560859504</v>
      </c>
      <c r="F177" s="3">
        <v>0.42927388841149455</v>
      </c>
      <c r="G177" s="3">
        <v>-0.31064067709301441</v>
      </c>
      <c r="H177" s="3">
        <v>-0.2822926096951795</v>
      </c>
      <c r="I177" s="3">
        <v>-0.12972618982844031</v>
      </c>
      <c r="J177" s="3">
        <v>1.33622288494955E-2</v>
      </c>
      <c r="K177" s="3">
        <v>-0.69973536091825961</v>
      </c>
      <c r="L177" s="3">
        <v>0.76148312276918362</v>
      </c>
      <c r="M177" s="3">
        <v>-0.12046802909235164</v>
      </c>
      <c r="N177" s="3">
        <v>0.47414284981960303</v>
      </c>
      <c r="O177" s="3">
        <v>0.80256769354528013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0.93885065703160164</v>
      </c>
      <c r="C182" s="3">
        <v>0.95109037838148547</v>
      </c>
      <c r="D182" s="3">
        <v>0.75233232482960744</v>
      </c>
      <c r="E182" s="3">
        <v>0.93029609225334431</v>
      </c>
      <c r="F182" s="3">
        <v>0.90480704088539055</v>
      </c>
      <c r="G182" s="3">
        <v>0.83539646066712825</v>
      </c>
      <c r="H182" s="3">
        <v>0.79306539186651603</v>
      </c>
      <c r="I182" s="3">
        <v>0.93146138906253939</v>
      </c>
      <c r="J182" s="3">
        <v>0.92134050747980423</v>
      </c>
      <c r="K182" s="3">
        <v>0.92759593256895945</v>
      </c>
      <c r="L182" s="3">
        <v>0.227411460826349</v>
      </c>
      <c r="M182" s="3">
        <v>0.82330049130695904</v>
      </c>
      <c r="N182" s="3">
        <v>0.83758420519845234</v>
      </c>
      <c r="O182" s="3">
        <v>0.65077997784468333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-1.076707735457114E-2</v>
      </c>
      <c r="C187" s="3">
        <v>0.91250120395881695</v>
      </c>
      <c r="D187" s="3">
        <v>0.89057580571844652</v>
      </c>
      <c r="E187" s="3">
        <v>0.75757129210483676</v>
      </c>
      <c r="F187" s="3">
        <v>0.95466924088821903</v>
      </c>
      <c r="G187" s="3">
        <v>0.71090901857601996</v>
      </c>
      <c r="H187" s="3">
        <v>0.65409274467100387</v>
      </c>
      <c r="I187" s="3">
        <v>0.75148508746052245</v>
      </c>
      <c r="J187" s="3">
        <v>0.56184685481034435</v>
      </c>
      <c r="K187" s="3">
        <v>0.96632460536623133</v>
      </c>
      <c r="L187" s="3">
        <v>0.93106288752530508</v>
      </c>
      <c r="M187" s="3">
        <v>1</v>
      </c>
      <c r="N187" s="3">
        <v>0.92916521926224938</v>
      </c>
      <c r="O187" s="3">
        <v>0.93304937661947263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0.89671352265198168</v>
      </c>
      <c r="C192" s="3">
        <v>0.90365665276088236</v>
      </c>
      <c r="D192" s="3">
        <v>0.90266469229473623</v>
      </c>
      <c r="E192" s="3">
        <v>0.91675705634323434</v>
      </c>
      <c r="F192" s="3">
        <v>0.89244996715110148</v>
      </c>
      <c r="G192" s="3">
        <v>-0.60151661307300808</v>
      </c>
      <c r="H192" s="3">
        <v>0.92600929706704915</v>
      </c>
      <c r="I192" s="3">
        <v>0.92211526243137698</v>
      </c>
      <c r="J192" s="3">
        <v>0.90593283617077458</v>
      </c>
      <c r="K192" s="3">
        <v>0.86319847224110868</v>
      </c>
      <c r="L192" s="3">
        <v>0.93312890576845753</v>
      </c>
      <c r="M192" s="3">
        <v>0.87979498151943114</v>
      </c>
      <c r="N192" s="3">
        <v>0.80893744323164085</v>
      </c>
      <c r="O192" s="3">
        <v>0.92600605080130383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0.94583518008816714</v>
      </c>
      <c r="C197" s="3">
        <v>0.9409674464589205</v>
      </c>
      <c r="D197" s="3">
        <v>0.91109986741299964</v>
      </c>
      <c r="E197" s="3">
        <v>0.94389284514121019</v>
      </c>
      <c r="F197" s="3">
        <v>0.9122956832147624</v>
      </c>
      <c r="G197" s="3">
        <v>0.90032540301525033</v>
      </c>
      <c r="H197" s="3">
        <v>0.90873962661981778</v>
      </c>
      <c r="I197" s="3">
        <v>0.91530985801870857</v>
      </c>
      <c r="J197" s="3">
        <v>0.92764119358310637</v>
      </c>
      <c r="K197" s="3">
        <v>0.71900233202739361</v>
      </c>
      <c r="L197" s="3">
        <v>0.80976510181774364</v>
      </c>
      <c r="M197" s="3">
        <v>0.47127949440480654</v>
      </c>
      <c r="N197" s="3">
        <v>0.93829540820253921</v>
      </c>
      <c r="O197" s="3">
        <v>0.17120100335306115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-0.45975276811986421</v>
      </c>
      <c r="C202" s="3">
        <v>0.91421864035833322</v>
      </c>
      <c r="D202" s="3">
        <v>0.92227176174983483</v>
      </c>
      <c r="E202" s="3">
        <v>-0.78852734701104632</v>
      </c>
      <c r="F202" s="3">
        <v>0.91612116973290236</v>
      </c>
      <c r="G202" s="3">
        <v>1.5126691681671838E-2</v>
      </c>
      <c r="H202" s="3">
        <v>0.58068231840322859</v>
      </c>
      <c r="I202" s="3">
        <v>0.78252748165420916</v>
      </c>
      <c r="J202" s="3">
        <v>0.88572748983942828</v>
      </c>
      <c r="K202" s="3">
        <v>0.62465344213797513</v>
      </c>
      <c r="L202" s="3">
        <v>0.29352596323359126</v>
      </c>
      <c r="M202" s="3">
        <v>-0.50690280526880449</v>
      </c>
      <c r="N202" s="3">
        <v>-0.10386393120447064</v>
      </c>
      <c r="O202" s="3">
        <v>0.92900029708986709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0.81019219886399785</v>
      </c>
      <c r="C207" s="3">
        <v>0.93347315739487391</v>
      </c>
      <c r="D207" s="3">
        <v>0.78103168750723895</v>
      </c>
      <c r="E207" s="3">
        <v>-0.19910085779235229</v>
      </c>
      <c r="F207" s="3">
        <v>-0.78295904804057659</v>
      </c>
      <c r="G207" s="3">
        <v>-0.49555303531236661</v>
      </c>
      <c r="H207" s="3">
        <v>0.91000925497958718</v>
      </c>
      <c r="I207" s="3">
        <v>0.46636327280593221</v>
      </c>
      <c r="J207" s="3">
        <v>0.90102959051496501</v>
      </c>
      <c r="K207" s="3">
        <v>0.9144183417369075</v>
      </c>
      <c r="L207" s="3">
        <v>-0.33845120424794678</v>
      </c>
      <c r="M207" s="3">
        <v>-0.71421125904851901</v>
      </c>
      <c r="N207" s="3">
        <v>-0.64248929063135862</v>
      </c>
      <c r="O207" s="3">
        <v>0.4869798891122008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0.68496779528901719</v>
      </c>
      <c r="C212" s="3">
        <v>-0.36913009150556331</v>
      </c>
      <c r="D212" s="3">
        <v>0.89488247320755832</v>
      </c>
      <c r="E212" s="3">
        <v>-0.91347987441370015</v>
      </c>
      <c r="F212" s="3">
        <v>0.28693400129164987</v>
      </c>
      <c r="G212" s="3">
        <v>-0.48548310189291483</v>
      </c>
      <c r="H212" s="3">
        <v>-0.35490291303965033</v>
      </c>
      <c r="I212" s="3">
        <v>-0.84671825094147446</v>
      </c>
      <c r="J212" s="3">
        <v>0.73662027692351284</v>
      </c>
      <c r="K212" s="3">
        <v>9.7890409305053466E-2</v>
      </c>
      <c r="L212" s="3">
        <v>-0.67780425618514362</v>
      </c>
      <c r="M212" s="3">
        <v>0.38744236942218335</v>
      </c>
      <c r="N212" s="3">
        <v>-0.24248225512185073</v>
      </c>
      <c r="O212" s="3">
        <v>-0.63173911014811746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0.87069425421203073</v>
      </c>
      <c r="C217" s="3">
        <v>0.86075079067560478</v>
      </c>
      <c r="D217" s="3">
        <v>0.65806594443256139</v>
      </c>
      <c r="E217" s="3">
        <v>0.37077210249336329</v>
      </c>
      <c r="F217" s="3">
        <v>0.32001854900501642</v>
      </c>
      <c r="G217" s="3">
        <v>0.81621198090016822</v>
      </c>
      <c r="H217" s="3">
        <v>0.79279574327862667</v>
      </c>
      <c r="I217" s="3">
        <v>0.92714231442446549</v>
      </c>
      <c r="J217" s="3">
        <v>0.473791076045457</v>
      </c>
      <c r="K217" s="3">
        <v>0.87021504400161398</v>
      </c>
      <c r="L217" s="3">
        <v>0.81858639325510718</v>
      </c>
      <c r="M217" s="3">
        <v>-0.58259071236773063</v>
      </c>
      <c r="N217" s="3">
        <v>0.16313722902646557</v>
      </c>
      <c r="O217" s="3">
        <v>0.14544635129386191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0.42743272984807867</v>
      </c>
      <c r="C222" s="3">
        <v>-0.1997260510519642</v>
      </c>
      <c r="D222" s="3">
        <v>-0.85674683364807713</v>
      </c>
      <c r="E222" s="3">
        <v>-0.80173630059825929</v>
      </c>
      <c r="F222" s="3">
        <v>-0.84384661573270381</v>
      </c>
      <c r="G222" s="3">
        <v>-0.71683805954001412</v>
      </c>
      <c r="H222" s="3">
        <v>-0.52844460125499426</v>
      </c>
      <c r="I222" s="3">
        <v>0.46520790098703374</v>
      </c>
      <c r="J222" s="3">
        <v>0.29993190173900652</v>
      </c>
      <c r="K222" s="3">
        <v>6.2000102031970677E-2</v>
      </c>
      <c r="L222" s="3">
        <v>8.4068279615595987E-2</v>
      </c>
      <c r="M222" s="3">
        <v>-0.40494348826962923</v>
      </c>
      <c r="N222" s="3">
        <v>-0.70720890443911677</v>
      </c>
      <c r="O222" s="3">
        <v>0.78182249931248937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0.4659172641037298</v>
      </c>
      <c r="C227" s="3">
        <v>-0.89009122255988327</v>
      </c>
      <c r="D227" s="3">
        <v>0.91580353334655773</v>
      </c>
      <c r="E227" s="3">
        <v>0.94079972535929612</v>
      </c>
      <c r="F227" s="3">
        <v>-0.92446906236734738</v>
      </c>
      <c r="G227" s="3">
        <v>0.90154921897891271</v>
      </c>
      <c r="H227" s="3">
        <v>-0.6988195987478415</v>
      </c>
      <c r="I227" s="3">
        <v>0.81613469071190659</v>
      </c>
      <c r="J227" s="3">
        <v>0.75149056100477463</v>
      </c>
      <c r="K227" s="3">
        <v>0.70804233423454321</v>
      </c>
      <c r="L227" s="3">
        <v>8.5150887757110022E-2</v>
      </c>
      <c r="M227" s="3">
        <v>-0.33390898019246029</v>
      </c>
      <c r="N227" s="3">
        <v>0.83336161435538447</v>
      </c>
      <c r="O227" s="3">
        <v>-0.49208008355463445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0.70581020622394253</v>
      </c>
      <c r="C232" s="3">
        <v>0.82995402729872925</v>
      </c>
      <c r="D232" s="3">
        <v>-0.30608028031764362</v>
      </c>
      <c r="E232" s="3">
        <v>0.21190023478421555</v>
      </c>
      <c r="F232" s="3">
        <v>0.28219106198494326</v>
      </c>
      <c r="G232" s="3">
        <v>0.65822048765686236</v>
      </c>
      <c r="H232" s="3">
        <v>0.86060378468416865</v>
      </c>
      <c r="I232" s="3">
        <v>0.4178370137265488</v>
      </c>
      <c r="J232" s="3">
        <v>0.87680109092342873</v>
      </c>
      <c r="K232" s="3">
        <v>0.38941745157543439</v>
      </c>
      <c r="L232" s="3">
        <v>-0.32719663411378613</v>
      </c>
      <c r="M232" s="3">
        <v>0.79775618773813228</v>
      </c>
      <c r="N232" s="3">
        <v>-0.22046040422202384</v>
      </c>
      <c r="O232" s="3">
        <v>0.47436522866385811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0.19648785181497255</v>
      </c>
      <c r="C237" s="3">
        <v>-0.28636495031607867</v>
      </c>
      <c r="D237" s="3">
        <v>0.19820540885099078</v>
      </c>
      <c r="E237" s="3">
        <v>0.27177070066392861</v>
      </c>
      <c r="F237" s="3">
        <v>0.88921143642440903</v>
      </c>
      <c r="G237" s="3">
        <v>0.41556784617191339</v>
      </c>
      <c r="H237" s="3">
        <v>0.87307101985997415</v>
      </c>
      <c r="I237" s="3">
        <v>-3.4835768429631313E-2</v>
      </c>
      <c r="J237" s="3">
        <v>0.79112909566241196</v>
      </c>
      <c r="K237" s="3">
        <v>0.86470510780991983</v>
      </c>
      <c r="L237" s="3">
        <v>0.84762077484873743</v>
      </c>
      <c r="M237" s="3">
        <v>0.80173225765360201</v>
      </c>
      <c r="N237" s="3">
        <v>0.80827574349122999</v>
      </c>
      <c r="O237" s="3">
        <v>0.34433773343258267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0.68931923283312935</v>
      </c>
      <c r="C242" s="3">
        <v>-9.0584782409390954E-2</v>
      </c>
      <c r="D242" s="3">
        <v>0.90859309998369175</v>
      </c>
      <c r="E242" s="3">
        <v>0.6004239872797219</v>
      </c>
      <c r="F242" s="3">
        <v>0.85670858122348592</v>
      </c>
      <c r="G242" s="3">
        <v>0.60389784972511262</v>
      </c>
      <c r="H242" s="3">
        <v>0.5969466022548765</v>
      </c>
      <c r="I242" s="3">
        <v>0.84380827359800359</v>
      </c>
      <c r="J242" s="3">
        <v>0.44125980751680793</v>
      </c>
      <c r="K242" s="3">
        <v>0.93672706712988185</v>
      </c>
      <c r="L242" s="3">
        <v>0.87927656282563105</v>
      </c>
      <c r="M242" s="3">
        <v>0.47806422202707832</v>
      </c>
      <c r="N242" s="3">
        <v>0.88188369987249016</v>
      </c>
      <c r="O242" s="3">
        <v>-0.59695660246346638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-0.52346888919297607</v>
      </c>
      <c r="C247" s="3">
        <v>0.71763507025404794</v>
      </c>
      <c r="D247" s="3">
        <v>0.84227848313385201</v>
      </c>
      <c r="E247" s="3">
        <v>0.87902947460838976</v>
      </c>
      <c r="F247" s="3">
        <v>0.88449283686892288</v>
      </c>
      <c r="G247" s="3">
        <v>0.58828741460687251</v>
      </c>
      <c r="H247" s="3">
        <v>3.7574541759118639E-2</v>
      </c>
      <c r="I247" s="3">
        <v>0.46223461082909839</v>
      </c>
      <c r="J247" s="3">
        <v>0.78346772489929151</v>
      </c>
      <c r="K247" s="3">
        <v>0.65562176706804887</v>
      </c>
      <c r="L247" s="3">
        <v>0.81652685638123623</v>
      </c>
      <c r="M247" s="3">
        <v>0.85548514406144127</v>
      </c>
      <c r="N247" s="3">
        <v>0.8960655065973081</v>
      </c>
      <c r="O247" s="3">
        <v>-0.17957148125754605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2.1822063272528974E-2</v>
      </c>
      <c r="C252" s="3">
        <v>0.77505059645855212</v>
      </c>
      <c r="D252" s="3">
        <v>0.80651372984186065</v>
      </c>
      <c r="E252" s="3">
        <v>0.11054206308221615</v>
      </c>
      <c r="F252" s="3">
        <v>0.85485089358580313</v>
      </c>
      <c r="G252" s="3">
        <v>0.60872207299530023</v>
      </c>
      <c r="H252" s="3">
        <v>0.86784034267804511</v>
      </c>
      <c r="I252" s="3">
        <v>0.83557358890910005</v>
      </c>
      <c r="J252" s="3">
        <v>0.84604525945036702</v>
      </c>
      <c r="K252" s="3">
        <v>-0.53664942787718528</v>
      </c>
      <c r="L252" s="3">
        <v>0.63208095958457844</v>
      </c>
      <c r="M252" s="3">
        <v>0.46070948652932475</v>
      </c>
      <c r="N252" s="3">
        <v>-0.42289907046704583</v>
      </c>
      <c r="O252" s="3">
        <v>-0.93752031579816242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-0.89772437805190219</v>
      </c>
      <c r="C257" s="3">
        <v>0.3788209537065475</v>
      </c>
      <c r="D257" s="3">
        <v>-0.88084126556708364</v>
      </c>
      <c r="E257" s="3">
        <v>0.61263658893077899</v>
      </c>
      <c r="F257" s="3">
        <v>-0.67540680055233082</v>
      </c>
      <c r="G257" s="3">
        <v>-0.54941291556258476</v>
      </c>
      <c r="H257" s="3">
        <v>-0.86326440337588739</v>
      </c>
      <c r="I257" s="3">
        <v>0.53180939284169704</v>
      </c>
      <c r="J257" s="3">
        <v>-6.4640679880269641E-2</v>
      </c>
      <c r="K257" s="3">
        <v>-0.28304388173868267</v>
      </c>
      <c r="L257" s="3">
        <v>0.62376174187929057</v>
      </c>
      <c r="M257" s="3">
        <v>-0.74730691719785614</v>
      </c>
      <c r="N257" s="3">
        <v>0.21567769314002286</v>
      </c>
      <c r="O257" s="3">
        <v>0.93402697493245224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0.96237136741637086</v>
      </c>
      <c r="C262" s="3">
        <v>0.58430373348127596</v>
      </c>
      <c r="D262" s="3">
        <v>-0.91349759756574522</v>
      </c>
      <c r="E262" s="3">
        <v>0.75238433943726735</v>
      </c>
      <c r="F262" s="3">
        <v>0.88997441612644834</v>
      </c>
      <c r="G262" s="3">
        <v>-0.92220767013390093</v>
      </c>
      <c r="H262" s="3">
        <v>0.74456563724387681</v>
      </c>
      <c r="I262" s="3">
        <v>0.75862632786579731</v>
      </c>
      <c r="J262" s="3">
        <v>0.92740613675346817</v>
      </c>
      <c r="K262" s="3">
        <v>0.93768535854630597</v>
      </c>
      <c r="L262" s="3">
        <v>0.3128394751339349</v>
      </c>
      <c r="M262" s="3">
        <v>-0.53907493050984534</v>
      </c>
      <c r="N262" s="3">
        <v>-0.87484436531703014</v>
      </c>
      <c r="O262" s="3">
        <v>-0.49701279022564859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-0.60532260347543509</v>
      </c>
      <c r="C267" s="3">
        <v>-0.46216899546321005</v>
      </c>
      <c r="D267" s="3">
        <v>-0.77998975761095246</v>
      </c>
      <c r="E267" s="3">
        <v>-0.75837298822806287</v>
      </c>
      <c r="F267" s="3">
        <v>-0.80706135964989278</v>
      </c>
      <c r="G267" s="3">
        <v>-0.79464098601501842</v>
      </c>
      <c r="H267" s="3">
        <v>0.60312348963231677</v>
      </c>
      <c r="I267" s="3">
        <v>-0.85279156958455204</v>
      </c>
      <c r="J267" s="3">
        <v>-0.72470601501420395</v>
      </c>
      <c r="K267" s="3">
        <v>-0.6278873848892631</v>
      </c>
      <c r="L267" s="3">
        <v>0.8166914458924095</v>
      </c>
      <c r="M267" s="3">
        <v>0.68020825030927057</v>
      </c>
      <c r="N267" s="3">
        <v>0.72408336566573162</v>
      </c>
      <c r="O267" s="3">
        <v>0.71781309398833382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0.44453045058517321</v>
      </c>
      <c r="C272" s="3">
        <v>0.47695799083587515</v>
      </c>
      <c r="D272" s="3">
        <v>0.74840242446919758</v>
      </c>
      <c r="E272" s="3">
        <v>-0.42719731912784364</v>
      </c>
      <c r="F272" s="3">
        <v>-0.2435816233910004</v>
      </c>
      <c r="G272" s="3">
        <v>-0.60338545362520379</v>
      </c>
      <c r="H272" s="3">
        <v>0.79668903987064688</v>
      </c>
      <c r="I272" s="3">
        <v>0.52903886577218384</v>
      </c>
      <c r="J272" s="3">
        <v>-0.56737454915127017</v>
      </c>
      <c r="K272" s="3">
        <v>0.12365004579483758</v>
      </c>
      <c r="L272" s="3">
        <v>0.76086329461820024</v>
      </c>
      <c r="M272" s="3">
        <v>-0.94670180293197681</v>
      </c>
      <c r="N272" s="3">
        <v>0.65192760035220143</v>
      </c>
      <c r="O272" s="3">
        <v>0.17890242387958388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0.67087112798943715</v>
      </c>
      <c r="C277" s="3">
        <v>7.7028806623526153E-2</v>
      </c>
      <c r="D277" s="3">
        <v>0.39087728840138736</v>
      </c>
      <c r="E277" s="3">
        <v>-0.94743963074162485</v>
      </c>
      <c r="F277" s="3">
        <v>-0.12429576043305686</v>
      </c>
      <c r="G277" s="3">
        <v>-0.81552733433050195</v>
      </c>
      <c r="H277" s="3">
        <v>-0.54653561620846591</v>
      </c>
      <c r="I277" s="3">
        <v>0.83152040732983423</v>
      </c>
      <c r="J277" s="3">
        <v>0.92412979079256519</v>
      </c>
      <c r="K277" s="3">
        <v>0.92151078940117248</v>
      </c>
      <c r="L277" s="3">
        <v>0.90851731915699763</v>
      </c>
      <c r="M277" s="3">
        <v>0.85238378693335026</v>
      </c>
      <c r="N277" s="3">
        <v>0.866296552329888</v>
      </c>
      <c r="O277" s="3">
        <v>0.65740445000917813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0.8597905091137249</v>
      </c>
      <c r="C282" s="3">
        <v>-0.10973639231242917</v>
      </c>
      <c r="D282" s="3">
        <v>0.88799814374643682</v>
      </c>
      <c r="E282" s="3">
        <v>0.93210406835297044</v>
      </c>
      <c r="F282" s="3">
        <v>0.92808566059670983</v>
      </c>
      <c r="G282" s="3">
        <v>-9.2930689174419129E-2</v>
      </c>
      <c r="H282" s="3">
        <v>0.60472893694306307</v>
      </c>
      <c r="I282" s="3">
        <v>0.71320678265446924</v>
      </c>
      <c r="J282" s="3">
        <v>0.30062472714671939</v>
      </c>
      <c r="K282" s="3">
        <v>0.9190881630785378</v>
      </c>
      <c r="L282" s="3">
        <v>0.38625497864624631</v>
      </c>
      <c r="M282" s="3">
        <v>-0.11269681021331152</v>
      </c>
      <c r="N282" s="3">
        <v>0.85902777330401237</v>
      </c>
      <c r="O282" s="3">
        <v>0.89340626865574291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0.55763124788955609</v>
      </c>
      <c r="C287" s="3">
        <v>0.79185858426226419</v>
      </c>
      <c r="D287" s="3">
        <v>-0.6921360786323123</v>
      </c>
      <c r="E287" s="3">
        <v>0.19616708574624378</v>
      </c>
      <c r="F287" s="3">
        <v>0.86071968492464623</v>
      </c>
      <c r="G287" s="3">
        <v>0.65413763524676416</v>
      </c>
      <c r="H287" s="3">
        <v>0.61169274942209506</v>
      </c>
      <c r="I287" s="3">
        <v>0.86441192634147668</v>
      </c>
      <c r="J287" s="3">
        <v>-0.61354704840080743</v>
      </c>
      <c r="K287" s="3">
        <v>0.76148312276918362</v>
      </c>
      <c r="L287" s="3">
        <v>0.93885065703160164</v>
      </c>
      <c r="M287" s="3">
        <v>0.93722255298223156</v>
      </c>
      <c r="N287" s="3">
        <v>0.92900029708986709</v>
      </c>
      <c r="O287" s="3">
        <v>-0.78295904804057659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0.65914732039963975</v>
      </c>
      <c r="C292" s="3">
        <v>0.28693400129164987</v>
      </c>
      <c r="D292" s="3">
        <v>-0.74017555097253995</v>
      </c>
      <c r="E292" s="3">
        <v>-0.48548310189291483</v>
      </c>
      <c r="F292" s="3">
        <v>-0.63173911014811746</v>
      </c>
      <c r="G292" s="3">
        <v>0.16388097508014016</v>
      </c>
      <c r="H292" s="3">
        <v>-0.81728079268395659</v>
      </c>
      <c r="I292" s="3">
        <v>-0.80173630059825929</v>
      </c>
      <c r="J292" s="3">
        <v>-0.59171235964872415</v>
      </c>
      <c r="K292" s="3">
        <v>0.75149056100477463</v>
      </c>
      <c r="L292" s="3">
        <v>0.86060378468416865</v>
      </c>
      <c r="M292" s="3">
        <v>0.73882456479035186</v>
      </c>
      <c r="N292" s="3">
        <v>0.47436522866385811</v>
      </c>
      <c r="O292" s="3">
        <v>0.17488366031929914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0.84471170279934282</v>
      </c>
      <c r="C297" s="3">
        <v>0.90511063489049182</v>
      </c>
      <c r="D297" s="3">
        <v>-0.50645877878366308</v>
      </c>
      <c r="E297" s="3">
        <v>-0.92220767013390093</v>
      </c>
      <c r="F297" s="3">
        <v>0.26808810975416375</v>
      </c>
      <c r="G297" s="3">
        <v>0.71308805233564332</v>
      </c>
      <c r="H297" s="3">
        <v>-0.77675951882423167</v>
      </c>
      <c r="I297" s="3">
        <v>-0.93314935145235667</v>
      </c>
      <c r="J297" s="3">
        <v>0.60841810436717647</v>
      </c>
      <c r="K297" s="3">
        <v>0.23382961196666338</v>
      </c>
      <c r="L297" s="3">
        <v>0.72071234587134625</v>
      </c>
      <c r="M297" s="3">
        <v>0.78346772489929151</v>
      </c>
      <c r="N297" s="3">
        <v>-0.92278065474215121</v>
      </c>
      <c r="O297" s="3">
        <v>0.81174506628685239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779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0.12672778579503952</v>
      </c>
      <c r="C302" s="3">
        <v>0.86942426508654524</v>
      </c>
      <c r="D302" s="3">
        <v>0.90448084573477427</v>
      </c>
      <c r="E302" s="3">
        <v>-0.85698382288166053</v>
      </c>
      <c r="F302" s="2">
        <v>-4.6116056024715864E-2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867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4" priority="1" rank="1"/>
    <cfRule type="top10" dxfId="3" priority="2" rank="10"/>
    <cfRule type="top10" dxfId="2" priority="3" percent="1" rank="15"/>
    <cfRule type="top10" dxfId="1" priority="4" bottom="1" rank="10"/>
    <cfRule type="top10" dxfId="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877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336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50210000</v>
      </c>
      <c r="F4" s="129" t="s">
        <v>758</v>
      </c>
      <c r="G4" s="128" t="s">
        <v>767</v>
      </c>
      <c r="H4" s="127" t="s">
        <v>740</v>
      </c>
      <c r="I4" s="126"/>
      <c r="J4" s="125"/>
      <c r="K4" s="124"/>
      <c r="L4" s="123" t="s">
        <v>768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767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767</v>
      </c>
      <c r="M5" s="109">
        <v>25040</v>
      </c>
      <c r="N5" s="108">
        <v>16473</v>
      </c>
      <c r="O5" s="107">
        <v>20081.933333333334</v>
      </c>
      <c r="P5" s="106">
        <v>2493.2578009949598</v>
      </c>
      <c r="Q5" s="105">
        <v>0.12415427138464223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147" t="s">
        <v>875</v>
      </c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766</v>
      </c>
      <c r="F28" s="56" t="s">
        <v>735</v>
      </c>
      <c r="G28" s="55" t="s">
        <v>765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-5.0159744408945661E-2</v>
      </c>
      <c r="F30" s="30" t="e">
        <v>#N/A</v>
      </c>
      <c r="G30" s="28">
        <v>-4.1472181095612681E-2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-4.4189371005718181E-2</v>
      </c>
      <c r="F31" s="30" t="e">
        <v>#N/A</v>
      </c>
      <c r="G31" s="28">
        <v>-3.2389239783566559E-2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-2.3402102670127101E-2</v>
      </c>
      <c r="F32" s="30" t="e">
        <v>#N/A</v>
      </c>
      <c r="G32" s="28">
        <v>-1.7336277220873275E-2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-6.8285212377820814E-2</v>
      </c>
      <c r="F33" s="30" t="e">
        <v>#N/A</v>
      </c>
      <c r="G33" s="28">
        <v>-5.9523004343756347E-2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1.4116509547981604E-2</v>
      </c>
      <c r="F34" s="30" t="e">
        <v>#N/A</v>
      </c>
      <c r="G34" s="28">
        <v>2.0514720964688093E-2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-4.0615912666253529E-2</v>
      </c>
      <c r="F35" s="30" t="e">
        <v>#N/A</v>
      </c>
      <c r="G35" s="28">
        <v>-3.75798870734253E-2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4.7055900621117974E-2</v>
      </c>
      <c r="F36" s="30" t="e">
        <v>#N/A</v>
      </c>
      <c r="G36" s="28">
        <v>5.3725046484946803E-2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-8.4424829157175418E-2</v>
      </c>
      <c r="F37" s="30" t="e">
        <v>#N/A</v>
      </c>
      <c r="G37" s="28">
        <v>-8.1499668866942598E-2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-8.9825325247499088E-2</v>
      </c>
      <c r="F38" s="30" t="e">
        <v>#N/A</v>
      </c>
      <c r="G38" s="28">
        <v>-8.3972111905039282E-2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1.2984054669703982E-2</v>
      </c>
      <c r="F39" s="30" t="e">
        <v>#N/A</v>
      </c>
      <c r="G39" s="28">
        <v>1.9540585767889862E-2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-7.3926242410613852E-2</v>
      </c>
      <c r="F40" s="30" t="e">
        <v>#N/A</v>
      </c>
      <c r="G40" s="28">
        <v>-7.0919509431427663E-2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4.2190250713288302E-2</v>
      </c>
      <c r="F41" s="30" t="e">
        <v>#N/A</v>
      </c>
      <c r="G41" s="28">
        <v>4.5585007230269703E-2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4.0482292637465056E-2</v>
      </c>
      <c r="F42" s="30" t="e">
        <v>#N/A</v>
      </c>
      <c r="G42" s="28">
        <v>4.7305127343284514E-2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3.3812909365728006E-2</v>
      </c>
      <c r="F43" s="39" t="e">
        <v>#N/A</v>
      </c>
      <c r="G43" s="38">
        <v>4.0636756952300512E-2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3.9109756685957731E-3</v>
      </c>
      <c r="F44" s="30" t="e">
        <v>#N/A</v>
      </c>
      <c r="G44" s="35">
        <v>5.9545140175156774E-3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1.1954379139138327E-2</v>
      </c>
      <c r="F45" s="30" t="e">
        <v>#N/A</v>
      </c>
      <c r="G45" s="29">
        <v>1.3922578929325136E-2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8.5504428708429447E-3</v>
      </c>
      <c r="F46" s="30" t="e">
        <v>#N/A</v>
      </c>
      <c r="G46" s="29">
        <v>1.007445877799662E-2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4.6658507769767876E-3</v>
      </c>
      <c r="F47" s="30" t="e">
        <v>#N/A</v>
      </c>
      <c r="G47" s="29">
        <v>5.5670755580017328E-3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3.1963315764671485E-3</v>
      </c>
      <c r="F48" s="30" t="e">
        <v>#N/A</v>
      </c>
      <c r="G48" s="29">
        <v>3.7893493510046117E-3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2.4798686516209756E-3</v>
      </c>
      <c r="F49" s="23" t="e">
        <v>#N/A</v>
      </c>
      <c r="G49" s="22">
        <v>2.9119910688562012E-3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-0.93912026825456307</v>
      </c>
      <c r="C62" s="3">
        <v>0.94586203115225642</v>
      </c>
      <c r="D62" s="3">
        <v>0.97110342323663235</v>
      </c>
      <c r="E62" s="3">
        <v>0.90298006752172344</v>
      </c>
      <c r="F62" s="3">
        <v>0.78207941638815448</v>
      </c>
      <c r="G62" s="3">
        <v>0.89232395263639763</v>
      </c>
      <c r="H62" s="3">
        <v>-0.69645931386200643</v>
      </c>
      <c r="I62" s="3">
        <v>0.45231972909422186</v>
      </c>
      <c r="J62" s="3">
        <v>-0.87293393836519506</v>
      </c>
      <c r="K62" s="3">
        <v>0.21241769192900237</v>
      </c>
      <c r="L62" s="3">
        <v>0.51405447168444374</v>
      </c>
      <c r="M62" s="3">
        <v>0.71946261481872831</v>
      </c>
      <c r="N62" s="3">
        <v>-0.55555238921250694</v>
      </c>
      <c r="O62" s="3">
        <v>7.5272043026442206E-2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-0.91732149338514191</v>
      </c>
      <c r="C67" s="3">
        <v>0.7759444133497263</v>
      </c>
      <c r="D67" s="3">
        <v>-0.39538366595351615</v>
      </c>
      <c r="E67" s="3">
        <v>-0.70602826608521341</v>
      </c>
      <c r="F67" s="3">
        <v>-0.70453730529642677</v>
      </c>
      <c r="G67" s="3">
        <v>0.91096550139875032</v>
      </c>
      <c r="H67" s="3">
        <v>-0.81053378626341865</v>
      </c>
      <c r="I67" s="3">
        <v>0.97083540749173025</v>
      </c>
      <c r="J67" s="3">
        <v>0.96788852441217388</v>
      </c>
      <c r="K67" s="3">
        <v>0.97120343839843681</v>
      </c>
      <c r="L67" s="3">
        <v>0.97540419537623535</v>
      </c>
      <c r="M67" s="3">
        <v>0.94363449905083585</v>
      </c>
      <c r="N67" s="3">
        <v>0.95550252710688133</v>
      </c>
      <c r="O67" s="3">
        <v>0.96271469380351504</v>
      </c>
    </row>
    <row r="68" spans="1:15" x14ac:dyDescent="0.15">
      <c r="A68" s="4"/>
      <c r="B68" s="10" t="s">
        <v>3</v>
      </c>
      <c r="C68" s="9">
        <v>-0.15152638365237101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0.92576905876794457</v>
      </c>
      <c r="C72" s="3">
        <v>0.38528718997534261</v>
      </c>
      <c r="D72" s="3">
        <v>0.91766851304754338</v>
      </c>
      <c r="E72" s="3">
        <v>0.85366843278978588</v>
      </c>
      <c r="F72" s="3">
        <v>0.87413206908740859</v>
      </c>
      <c r="G72" s="3">
        <v>0.85793588568709545</v>
      </c>
      <c r="H72" s="3">
        <v>0.95465281060800533</v>
      </c>
      <c r="I72" s="3">
        <v>0.90666966269917071</v>
      </c>
      <c r="J72" s="3">
        <v>0.9212787264994472</v>
      </c>
      <c r="K72" s="3">
        <v>0.94164630137358341</v>
      </c>
      <c r="L72" s="3">
        <v>0.96555672404244841</v>
      </c>
      <c r="M72" s="3">
        <v>0.90786313022082921</v>
      </c>
      <c r="N72" s="3">
        <v>0.91008381986598275</v>
      </c>
      <c r="O72" s="3">
        <v>0.89369939824992994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0.86289493748067536</v>
      </c>
      <c r="C77" s="3">
        <v>0.89962478039354943</v>
      </c>
      <c r="D77" s="3">
        <v>0.6273957999793448</v>
      </c>
      <c r="E77" s="3">
        <v>0.95304037422566157</v>
      </c>
      <c r="F77" s="3">
        <v>0.96384853531636394</v>
      </c>
      <c r="G77" s="3">
        <v>0.94271564132775165</v>
      </c>
      <c r="H77" s="3">
        <v>0.89028964320796811</v>
      </c>
      <c r="I77" s="3">
        <v>0.92669660580077562</v>
      </c>
      <c r="J77" s="3">
        <v>0.94194494299599074</v>
      </c>
      <c r="K77" s="3">
        <v>0.94981503085746077</v>
      </c>
      <c r="L77" s="3">
        <v>0.96029346668757898</v>
      </c>
      <c r="M77" s="3">
        <v>0.79722830099751307</v>
      </c>
      <c r="N77" s="3">
        <v>0.82488647143147587</v>
      </c>
      <c r="O77" s="3">
        <v>0.70956901763327063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0.9166235553120905</v>
      </c>
      <c r="C82" s="3">
        <v>-7.9315095770525187E-2</v>
      </c>
      <c r="D82" s="3">
        <v>0.94610892712906813</v>
      </c>
      <c r="E82" s="3">
        <v>0.89812359062472347</v>
      </c>
      <c r="F82" s="3">
        <v>0.79425864650378308</v>
      </c>
      <c r="G82" s="3">
        <v>0.89473723751149847</v>
      </c>
      <c r="H82" s="3">
        <v>0.81673008921804069</v>
      </c>
      <c r="I82" s="3">
        <v>0.96261832277884274</v>
      </c>
      <c r="J82" s="3">
        <v>-0.20131829127488282</v>
      </c>
      <c r="K82" s="3">
        <v>-0.21170690220614824</v>
      </c>
      <c r="L82" s="3">
        <v>0.7719471466907265</v>
      </c>
      <c r="M82" s="3">
        <v>-0.69015607672311186</v>
      </c>
      <c r="N82" s="3">
        <v>-0.72723257516020712</v>
      </c>
      <c r="O82" s="3">
        <v>-0.66980432444583682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0.75165888866485076</v>
      </c>
      <c r="C87" s="3">
        <v>-0.13010835098323917</v>
      </c>
      <c r="D87" s="3">
        <v>0.88133028831523275</v>
      </c>
      <c r="E87" s="3">
        <v>-0.55731194597671452</v>
      </c>
      <c r="F87" s="3">
        <v>-0.67276742387231125</v>
      </c>
      <c r="G87" s="3">
        <v>-0.37488379625317336</v>
      </c>
      <c r="H87" s="3">
        <v>0.77221698265617533</v>
      </c>
      <c r="I87" s="3">
        <v>0.93770904426530799</v>
      </c>
      <c r="J87" s="3">
        <v>-0.51630552449294653</v>
      </c>
      <c r="K87" s="3">
        <v>0.9271492614759933</v>
      </c>
      <c r="L87" s="3">
        <v>-0.47670666270942524</v>
      </c>
      <c r="M87" s="3">
        <v>-0.75637180095814704</v>
      </c>
      <c r="N87" s="3">
        <v>-0.78728738213885785</v>
      </c>
      <c r="O87" s="3">
        <v>0.85885002086270879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0.16911358350192687</v>
      </c>
      <c r="C92" s="3">
        <v>0.94554958476288797</v>
      </c>
      <c r="D92" s="3">
        <v>0.35870399990435969</v>
      </c>
      <c r="E92" s="3">
        <v>9.9176509290055573E-2</v>
      </c>
      <c r="F92" s="3">
        <v>-0.72872899331061425</v>
      </c>
      <c r="G92" s="3">
        <v>0.91513784827407996</v>
      </c>
      <c r="H92" s="3">
        <v>-0.33191880970961646</v>
      </c>
      <c r="I92" s="3">
        <v>0.17931281816988842</v>
      </c>
      <c r="J92" s="3">
        <v>-0.12821952322435834</v>
      </c>
      <c r="K92" s="3">
        <v>-0.54650747851467141</v>
      </c>
      <c r="L92" s="3">
        <v>-0.47294188852738583</v>
      </c>
      <c r="M92" s="3">
        <v>0.6862064112309042</v>
      </c>
      <c r="N92" s="3">
        <v>0.39808390411505845</v>
      </c>
      <c r="O92" s="3">
        <v>0.81596210785787493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0.1339896225383746</v>
      </c>
      <c r="C97" s="3">
        <v>0.95163568415343225</v>
      </c>
      <c r="D97" s="3">
        <v>0.89662679997598338</v>
      </c>
      <c r="E97" s="3">
        <v>-0.34921524479580962</v>
      </c>
      <c r="F97" s="3">
        <v>0.67889436902432809</v>
      </c>
      <c r="G97" s="3">
        <v>-0.71539917706132672</v>
      </c>
      <c r="H97" s="3">
        <v>-0.75747437477244162</v>
      </c>
      <c r="I97" s="3">
        <v>0.95529724134654004</v>
      </c>
      <c r="J97" s="3">
        <v>-0.21685824611008461</v>
      </c>
      <c r="K97" s="3">
        <v>0.37572870241604744</v>
      </c>
      <c r="L97" s="3">
        <v>0.91923401516519887</v>
      </c>
      <c r="M97" s="3">
        <v>-0.47948211658116824</v>
      </c>
      <c r="N97" s="3">
        <v>0.8689976674584442</v>
      </c>
      <c r="O97" s="3">
        <v>0.92940197656408718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-0.51485449807610584</v>
      </c>
      <c r="C102" s="3">
        <v>-0.56723114555347665</v>
      </c>
      <c r="D102" s="3">
        <v>0.57921148725540095</v>
      </c>
      <c r="E102" s="3">
        <v>-0.24698391197355213</v>
      </c>
      <c r="F102" s="3">
        <v>-0.26371104214221042</v>
      </c>
      <c r="G102" s="3">
        <v>0.92016758008954258</v>
      </c>
      <c r="H102" s="3">
        <v>0.77434774876290602</v>
      </c>
      <c r="I102" s="3">
        <v>0.76687669263130276</v>
      </c>
      <c r="J102" s="3">
        <v>0.9563950934967731</v>
      </c>
      <c r="K102" s="3">
        <v>0.4411389206661912</v>
      </c>
      <c r="L102" s="3">
        <v>0.89724513295264108</v>
      </c>
      <c r="M102" s="3">
        <v>0.60474290283895626</v>
      </c>
      <c r="N102" s="3">
        <v>0.92362592684516942</v>
      </c>
      <c r="O102" s="3">
        <v>0.93366061078248097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0.81410317652670716</v>
      </c>
      <c r="C107" s="3">
        <v>0.76725850197624779</v>
      </c>
      <c r="D107" s="3">
        <v>0.42597832604203367</v>
      </c>
      <c r="E107" s="3">
        <v>0.94936717793518477</v>
      </c>
      <c r="F107" s="3">
        <v>0.92589104237383302</v>
      </c>
      <c r="G107" s="3">
        <v>0.9577405207747357</v>
      </c>
      <c r="H107" s="3">
        <v>0.89801960928846325</v>
      </c>
      <c r="I107" s="3">
        <v>0.94663107320302342</v>
      </c>
      <c r="J107" s="3">
        <v>0.9272473711636825</v>
      </c>
      <c r="K107" s="3">
        <v>0.79844254610379328</v>
      </c>
      <c r="L107" s="3">
        <v>0.76941821447369552</v>
      </c>
      <c r="M107" s="3">
        <v>-0.15593323783271493</v>
      </c>
      <c r="N107" s="3">
        <v>0.9477444600401248</v>
      </c>
      <c r="O107" s="3">
        <v>0.9520917557804266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0.88700384025324464</v>
      </c>
      <c r="C112" s="3">
        <v>0.93617918925764909</v>
      </c>
      <c r="D112" s="3">
        <v>0.80135137390901356</v>
      </c>
      <c r="E112" s="3">
        <v>-8.6861250759583314E-2</v>
      </c>
      <c r="F112" s="3">
        <v>0.67286789608912412</v>
      </c>
      <c r="G112" s="3">
        <v>0.90333522432203739</v>
      </c>
      <c r="H112" s="3">
        <v>0.85547206482826865</v>
      </c>
      <c r="I112" s="3">
        <v>0.70775189304178987</v>
      </c>
      <c r="J112" s="3">
        <v>0.83582550117397092</v>
      </c>
      <c r="K112" s="3">
        <v>0.85232556010160088</v>
      </c>
      <c r="L112" s="3">
        <v>0.95468459712090126</v>
      </c>
      <c r="M112" s="3">
        <v>0.96616558833923716</v>
      </c>
      <c r="N112" s="3">
        <v>-0.63667079162723972</v>
      </c>
      <c r="O112" s="3">
        <v>-0.69525213187679458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0.66299112156839302</v>
      </c>
      <c r="C117" s="3">
        <v>-1.482348282558906E-2</v>
      </c>
      <c r="D117" s="3">
        <v>-0.34578752617022274</v>
      </c>
      <c r="E117" s="3">
        <v>0.10815781294618616</v>
      </c>
      <c r="F117" s="3">
        <v>0.12182904472880716</v>
      </c>
      <c r="G117" s="3">
        <v>-2.6668099630194102E-2</v>
      </c>
      <c r="H117" s="3">
        <v>-0.40114382259640474</v>
      </c>
      <c r="I117" s="3">
        <v>0.82603371066523024</v>
      </c>
      <c r="J117" s="3">
        <v>0.88400838044770014</v>
      </c>
      <c r="K117" s="3">
        <v>0.89599101700831496</v>
      </c>
      <c r="L117" s="3">
        <v>0.72511532416083746</v>
      </c>
      <c r="M117" s="3">
        <v>0.44207310551571821</v>
      </c>
      <c r="N117" s="3">
        <v>0.64040391340942926</v>
      </c>
      <c r="O117" s="3">
        <v>0.36899907012532968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0.62093968928868515</v>
      </c>
      <c r="C122" s="3">
        <v>0.45524544821249469</v>
      </c>
      <c r="D122" s="3">
        <v>0.64352464382195174</v>
      </c>
      <c r="E122" s="3">
        <v>-0.84481056305128888</v>
      </c>
      <c r="F122" s="3">
        <v>-0.73554209798827452</v>
      </c>
      <c r="G122" s="3">
        <v>0.42254378136677073</v>
      </c>
      <c r="H122" s="3">
        <v>-0.89733199090077387</v>
      </c>
      <c r="I122" s="3">
        <v>-0.6618917746617865</v>
      </c>
      <c r="J122" s="3">
        <v>0.57240082256378355</v>
      </c>
      <c r="K122" s="3">
        <v>-0.30276901940076673</v>
      </c>
      <c r="L122" s="3">
        <v>0.92769307843511395</v>
      </c>
      <c r="M122" s="3">
        <v>0.83150652362432398</v>
      </c>
      <c r="N122" s="3">
        <v>0.44312831839590405</v>
      </c>
      <c r="O122" s="3">
        <v>0.47855570949380583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0.82337131519038265</v>
      </c>
      <c r="C127" s="3">
        <v>-0.30347564927999909</v>
      </c>
      <c r="D127" s="3">
        <v>0.32339064733464878</v>
      </c>
      <c r="E127" s="3">
        <v>-0.87165962227771265</v>
      </c>
      <c r="F127" s="3">
        <v>-0.21476167970994473</v>
      </c>
      <c r="G127" s="3">
        <v>-6.726292160862013E-2</v>
      </c>
      <c r="H127" s="3">
        <v>0.1246007101032279</v>
      </c>
      <c r="I127" s="3">
        <v>-0.19064256271320459</v>
      </c>
      <c r="J127" s="3">
        <v>-0.7176576961703427</v>
      </c>
      <c r="K127" s="3">
        <v>-0.74761349587161718</v>
      </c>
      <c r="L127" s="3">
        <v>-0.49229099721657116</v>
      </c>
      <c r="M127" s="3">
        <v>0.81167249178136991</v>
      </c>
      <c r="N127" s="3">
        <v>-0.33031029952026808</v>
      </c>
      <c r="O127" s="3">
        <v>-0.77411075154955689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-0.86604041301215962</v>
      </c>
      <c r="C132" s="3">
        <v>0.64344284584357336</v>
      </c>
      <c r="D132" s="3">
        <v>-0.65531628343724091</v>
      </c>
      <c r="E132" s="3">
        <v>-0.77491824353080851</v>
      </c>
      <c r="F132" s="3">
        <v>-0.6862313205188334</v>
      </c>
      <c r="G132" s="3">
        <v>0.39891525788710319</v>
      </c>
      <c r="H132" s="3">
        <v>0.89697579503421643</v>
      </c>
      <c r="I132" s="3">
        <v>-0.61586685887668613</v>
      </c>
      <c r="J132" s="3">
        <v>0.77810314293408367</v>
      </c>
      <c r="K132" s="3">
        <v>0.84415774914971187</v>
      </c>
      <c r="L132" s="3">
        <v>-0.58410995858653769</v>
      </c>
      <c r="M132" s="3">
        <v>0.73158817742285331</v>
      </c>
      <c r="N132" s="3">
        <v>0.78239763183176025</v>
      </c>
      <c r="O132" s="3">
        <v>0.52309647281248928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0.1049871461851518</v>
      </c>
      <c r="C137" s="3">
        <v>-0.78503252958254854</v>
      </c>
      <c r="D137" s="3">
        <v>0.80584347701379244</v>
      </c>
      <c r="E137" s="3">
        <v>-0.43595173719587682</v>
      </c>
      <c r="F137" s="3">
        <v>-0.65900776416534534</v>
      </c>
      <c r="G137" s="3">
        <v>0.87013617248005204</v>
      </c>
      <c r="H137" s="3">
        <v>0.95295883380074264</v>
      </c>
      <c r="I137" s="3">
        <v>0.71142179477452572</v>
      </c>
      <c r="J137" s="3">
        <v>0.82305567437905325</v>
      </c>
      <c r="K137" s="3">
        <v>-0.90443906781677386</v>
      </c>
      <c r="L137" s="3">
        <v>-0.6980956471453782</v>
      </c>
      <c r="M137" s="3">
        <v>-0.30447680017220591</v>
      </c>
      <c r="N137" s="3">
        <v>-0.84071247420401274</v>
      </c>
      <c r="O137" s="3">
        <v>0.40379997685805286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-0.70481517442291142</v>
      </c>
      <c r="C142" s="3">
        <v>0.92166448776585175</v>
      </c>
      <c r="D142" s="3">
        <v>-0.73615085656118873</v>
      </c>
      <c r="E142" s="3">
        <v>-0.20682031322973041</v>
      </c>
      <c r="F142" s="3">
        <v>-0.71912647831629184</v>
      </c>
      <c r="G142" s="3">
        <v>-0.68879227086791361</v>
      </c>
      <c r="H142" s="3">
        <v>0.52713953731213603</v>
      </c>
      <c r="I142" s="3">
        <v>0.95502079984832233</v>
      </c>
      <c r="J142" s="3">
        <v>0.97349222661511148</v>
      </c>
      <c r="K142" s="3">
        <v>-0.79345147466277721</v>
      </c>
      <c r="L142" s="3">
        <v>0.94454234267140447</v>
      </c>
      <c r="M142" s="3">
        <v>0.73830068502785318</v>
      </c>
      <c r="N142" s="3">
        <v>-0.21167976638452429</v>
      </c>
      <c r="O142" s="3">
        <v>-0.75403103523080595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-0.53979826651238361</v>
      </c>
      <c r="C147" s="3">
        <v>0.70939735180077179</v>
      </c>
      <c r="D147" s="3">
        <v>0.6336913187361477</v>
      </c>
      <c r="E147" s="3">
        <v>0.6645576419906577</v>
      </c>
      <c r="F147" s="3">
        <v>7.9767231839219133E-2</v>
      </c>
      <c r="G147" s="3">
        <v>-0.31713472374514207</v>
      </c>
      <c r="H147" s="3">
        <v>-0.8409857436299879</v>
      </c>
      <c r="I147" s="3">
        <v>0.94220585587117833</v>
      </c>
      <c r="J147" s="3">
        <v>0.73414271838945111</v>
      </c>
      <c r="K147" s="3">
        <v>0.93363098428554669</v>
      </c>
      <c r="L147" s="3">
        <v>-0.71362131252094319</v>
      </c>
      <c r="M147" s="3">
        <v>-0.91417038548388285</v>
      </c>
      <c r="N147" s="3">
        <v>0.77299644325704286</v>
      </c>
      <c r="O147" s="3">
        <v>2.91854511156075E-2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0.46079304523138426</v>
      </c>
      <c r="C152" s="3">
        <v>0.69947072909636299</v>
      </c>
      <c r="D152" s="3">
        <v>0.72962807942113261</v>
      </c>
      <c r="E152" s="3">
        <v>0.6951038451371927</v>
      </c>
      <c r="F152" s="3">
        <v>0.76467109061761041</v>
      </c>
      <c r="G152" s="3">
        <v>0.45270429362231263</v>
      </c>
      <c r="H152" s="3">
        <v>0.4925873391654409</v>
      </c>
      <c r="I152" s="3">
        <v>0.66099065323133166</v>
      </c>
      <c r="J152" s="3">
        <v>-4.7827042981263251E-2</v>
      </c>
      <c r="K152" s="3">
        <v>0.31152839103287727</v>
      </c>
      <c r="L152" s="3">
        <v>-0.65128247154916707</v>
      </c>
      <c r="M152" s="3">
        <v>-0.7377950961894757</v>
      </c>
      <c r="N152" s="3">
        <v>0.14958466971882292</v>
      </c>
      <c r="O152" s="3">
        <v>0.5950476386039244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0.92984825275286709</v>
      </c>
      <c r="C157" s="3">
        <v>0.31727805972403511</v>
      </c>
      <c r="D157" s="3">
        <v>0.13102329816672359</v>
      </c>
      <c r="E157" s="3">
        <v>0.63599213833716861</v>
      </c>
      <c r="F157" s="3">
        <v>0.86437899871913637</v>
      </c>
      <c r="G157" s="3">
        <v>-0.63389628495950046</v>
      </c>
      <c r="H157" s="3">
        <v>-0.56200485315154569</v>
      </c>
      <c r="I157" s="3">
        <v>-0.49409976599756378</v>
      </c>
      <c r="J157" s="3">
        <v>-0.56037894005028099</v>
      </c>
      <c r="K157" s="3">
        <v>-0.4435075938467325</v>
      </c>
      <c r="L157" s="3">
        <v>0.55827753928228763</v>
      </c>
      <c r="M157" s="3">
        <v>-0.58324469571107851</v>
      </c>
      <c r="N157" s="3">
        <v>0.81956799838453709</v>
      </c>
      <c r="O157" s="3">
        <v>-0.57382861794530993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-0.57254316116810755</v>
      </c>
      <c r="C162" s="3">
        <v>-0.17204519014549335</v>
      </c>
      <c r="D162" s="3">
        <v>-0.8374262022854746</v>
      </c>
      <c r="E162" s="3">
        <v>0.63502290104473536</v>
      </c>
      <c r="F162" s="3">
        <v>0.34971296017919484</v>
      </c>
      <c r="G162" s="3">
        <v>1.6253482925126763E-2</v>
      </c>
      <c r="H162" s="3">
        <v>-0.3969438297037044</v>
      </c>
      <c r="I162" s="3">
        <v>0.5963530582047194</v>
      </c>
      <c r="J162" s="3">
        <v>0.24368220570858656</v>
      </c>
      <c r="K162" s="3">
        <v>7.7270723909108302E-2</v>
      </c>
      <c r="L162" s="3">
        <v>-0.20287801307104392</v>
      </c>
      <c r="M162" s="3">
        <v>-0.80429852845605587</v>
      </c>
      <c r="N162" s="3">
        <v>0.80862098752040124</v>
      </c>
      <c r="O162" s="3">
        <v>9.5230809659791943E-2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-0.19297119886577541</v>
      </c>
      <c r="C167" s="3">
        <v>-0.38603842164120317</v>
      </c>
      <c r="D167" s="3">
        <v>0.70773679136488221</v>
      </c>
      <c r="E167" s="3">
        <v>-3.5255283654344938E-2</v>
      </c>
      <c r="F167" s="3">
        <v>0.8955249778893436</v>
      </c>
      <c r="G167" s="3">
        <v>0.87414790560180577</v>
      </c>
      <c r="H167" s="3">
        <v>0.58140578287419864</v>
      </c>
      <c r="I167" s="3">
        <v>0.12992250597990812</v>
      </c>
      <c r="J167" s="3">
        <v>0.75938496430549596</v>
      </c>
      <c r="K167" s="3">
        <v>0.71187332314384888</v>
      </c>
      <c r="L167" s="3">
        <v>0.91527782181987771</v>
      </c>
      <c r="M167" s="3">
        <v>-0.16424321392697652</v>
      </c>
      <c r="N167" s="3">
        <v>0.88689115143781838</v>
      </c>
      <c r="O167" s="3">
        <v>0.72485032742068856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0.8530201733845173</v>
      </c>
      <c r="C172" s="3">
        <v>0.91001565070535329</v>
      </c>
      <c r="D172" s="3">
        <v>0.80966646985922486</v>
      </c>
      <c r="E172" s="3">
        <v>5.4413360140485492E-2</v>
      </c>
      <c r="F172" s="3">
        <v>0.90298263950544599</v>
      </c>
      <c r="G172" s="3">
        <v>0.92946336620832914</v>
      </c>
      <c r="H172" s="3">
        <v>0.85769409151056042</v>
      </c>
      <c r="I172" s="3">
        <v>-0.37154616952958686</v>
      </c>
      <c r="J172" s="3">
        <v>0.74612959785506372</v>
      </c>
      <c r="K172" s="3">
        <v>0.95363321842658311</v>
      </c>
      <c r="L172" s="3">
        <v>7.6204231809106807E-2</v>
      </c>
      <c r="M172" s="3">
        <v>-0.52752787132219836</v>
      </c>
      <c r="N172" s="3">
        <v>0.77701025840489668</v>
      </c>
      <c r="O172" s="3">
        <v>0.61202904850274265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0.14748572814047023</v>
      </c>
      <c r="C177" s="3">
        <v>0.6467872706710005</v>
      </c>
      <c r="D177" s="3">
        <v>-0.66079505615647205</v>
      </c>
      <c r="E177" s="3">
        <v>-0.83141975498441334</v>
      </c>
      <c r="F177" s="3">
        <v>0.34816658298188141</v>
      </c>
      <c r="G177" s="3">
        <v>-0.3605435609227286</v>
      </c>
      <c r="H177" s="3">
        <v>-0.19727386892589785</v>
      </c>
      <c r="I177" s="3">
        <v>-0.2158469279632188</v>
      </c>
      <c r="J177" s="3">
        <v>-2.8206960393910581E-2</v>
      </c>
      <c r="K177" s="3">
        <v>-0.73358422157312553</v>
      </c>
      <c r="L177" s="3">
        <v>0.67431610835598554</v>
      </c>
      <c r="M177" s="3">
        <v>-0.28171968006385245</v>
      </c>
      <c r="N177" s="3">
        <v>0.33139201386849326</v>
      </c>
      <c r="O177" s="3">
        <v>0.90299899057839872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0.98039588929683086</v>
      </c>
      <c r="C182" s="3">
        <v>0.9270983407238893</v>
      </c>
      <c r="D182" s="3">
        <v>0.82329460640044627</v>
      </c>
      <c r="E182" s="3">
        <v>0.90995332711476995</v>
      </c>
      <c r="F182" s="3">
        <v>0.90070442753449587</v>
      </c>
      <c r="G182" s="3">
        <v>0.82589174424581802</v>
      </c>
      <c r="H182" s="3">
        <v>0.64750696129350249</v>
      </c>
      <c r="I182" s="3">
        <v>0.98702846417258594</v>
      </c>
      <c r="J182" s="3">
        <v>1</v>
      </c>
      <c r="K182" s="3">
        <v>0.98117197507072984</v>
      </c>
      <c r="L182" s="3">
        <v>0.3656339401976651</v>
      </c>
      <c r="M182" s="3">
        <v>0.87294474134497491</v>
      </c>
      <c r="N182" s="3">
        <v>0.9221476937517481</v>
      </c>
      <c r="O182" s="3">
        <v>0.75988361905126334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-4.660645046415242E-3</v>
      </c>
      <c r="C187" s="3">
        <v>0.9708421431711951</v>
      </c>
      <c r="D187" s="3">
        <v>0.92368794388975384</v>
      </c>
      <c r="E187" s="3">
        <v>0.837163359598596</v>
      </c>
      <c r="F187" s="3">
        <v>0.96852569864009985</v>
      </c>
      <c r="G187" s="3">
        <v>0.83020025523381547</v>
      </c>
      <c r="H187" s="3">
        <v>0.69205639747346714</v>
      </c>
      <c r="I187" s="3">
        <v>0.76597652961902685</v>
      </c>
      <c r="J187" s="3">
        <v>0.46488848810240974</v>
      </c>
      <c r="K187" s="3">
        <v>0.93624301940511723</v>
      </c>
      <c r="L187" s="3">
        <v>0.92297012954086999</v>
      </c>
      <c r="M187" s="3">
        <v>0.92134050747980423</v>
      </c>
      <c r="N187" s="3">
        <v>0.97013021425835899</v>
      </c>
      <c r="O187" s="3">
        <v>0.97390815945205345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0.92446741121643994</v>
      </c>
      <c r="C192" s="3">
        <v>0.96570276185620429</v>
      </c>
      <c r="D192" s="3">
        <v>0.92725584856250398</v>
      </c>
      <c r="E192" s="3">
        <v>0.96457793914358769</v>
      </c>
      <c r="F192" s="3">
        <v>0.90030221458491699</v>
      </c>
      <c r="G192" s="3">
        <v>-0.53566022469318464</v>
      </c>
      <c r="H192" s="3">
        <v>0.96572274889437548</v>
      </c>
      <c r="I192" s="3">
        <v>0.92691013374142373</v>
      </c>
      <c r="J192" s="3">
        <v>0.9020477507939817</v>
      </c>
      <c r="K192" s="3">
        <v>0.90795400204979604</v>
      </c>
      <c r="L192" s="3">
        <v>0.9529379840892751</v>
      </c>
      <c r="M192" s="3">
        <v>0.91815633760959858</v>
      </c>
      <c r="N192" s="3">
        <v>0.84390944952818536</v>
      </c>
      <c r="O192" s="3">
        <v>0.9665160159463837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0.95905350295422109</v>
      </c>
      <c r="C197" s="3">
        <v>0.94300625032000129</v>
      </c>
      <c r="D197" s="3">
        <v>0.93483829374468452</v>
      </c>
      <c r="E197" s="3">
        <v>0.95023543219119921</v>
      </c>
      <c r="F197" s="3">
        <v>0.91602642343664931</v>
      </c>
      <c r="G197" s="3">
        <v>0.92252604079656919</v>
      </c>
      <c r="H197" s="3">
        <v>0.88021043172124247</v>
      </c>
      <c r="I197" s="3">
        <v>0.94655144941643621</v>
      </c>
      <c r="J197" s="3">
        <v>0.97020585372807844</v>
      </c>
      <c r="K197" s="3">
        <v>0.70085298777816374</v>
      </c>
      <c r="L197" s="3">
        <v>0.86924592043361015</v>
      </c>
      <c r="M197" s="3">
        <v>0.59387028987854307</v>
      </c>
      <c r="N197" s="3">
        <v>0.95489138291936693</v>
      </c>
      <c r="O197" s="3">
        <v>0.15374859813169356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-0.43004296754154914</v>
      </c>
      <c r="C202" s="3">
        <v>0.93517679416977295</v>
      </c>
      <c r="D202" s="3">
        <v>0.95773274805483422</v>
      </c>
      <c r="E202" s="3">
        <v>-0.7517452150495828</v>
      </c>
      <c r="F202" s="3">
        <v>0.91865447255837351</v>
      </c>
      <c r="G202" s="3">
        <v>0.15665940640920106</v>
      </c>
      <c r="H202" s="3">
        <v>0.67486905817806464</v>
      </c>
      <c r="I202" s="3">
        <v>0.85619589395519291</v>
      </c>
      <c r="J202" s="3">
        <v>0.92306580231834356</v>
      </c>
      <c r="K202" s="3">
        <v>0.71162017216566487</v>
      </c>
      <c r="L202" s="3">
        <v>0.40070218808289776</v>
      </c>
      <c r="M202" s="3">
        <v>-0.49089245198391368</v>
      </c>
      <c r="N202" s="3">
        <v>-6.6498732848325623E-2</v>
      </c>
      <c r="O202" s="3">
        <v>0.95391885240596952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0.92973599179246702</v>
      </c>
      <c r="C207" s="3">
        <v>0.95692300899006522</v>
      </c>
      <c r="D207" s="3">
        <v>0.83521695886291902</v>
      </c>
      <c r="E207" s="3">
        <v>-0.34652224958758726</v>
      </c>
      <c r="F207" s="3">
        <v>-0.7266652191044698</v>
      </c>
      <c r="G207" s="3">
        <v>-0.60097012095197055</v>
      </c>
      <c r="H207" s="3">
        <v>0.92747047344179023</v>
      </c>
      <c r="I207" s="3">
        <v>0.52745413735296476</v>
      </c>
      <c r="J207" s="3">
        <v>0.92778379163731717</v>
      </c>
      <c r="K207" s="3">
        <v>0.93407102610659032</v>
      </c>
      <c r="L207" s="3">
        <v>-0.32426858669305603</v>
      </c>
      <c r="M207" s="3">
        <v>-0.80366656022075844</v>
      </c>
      <c r="N207" s="3">
        <v>-0.63607469656697091</v>
      </c>
      <c r="O207" s="3">
        <v>0.4661711836230879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0.68447602343170699</v>
      </c>
      <c r="C212" s="3">
        <v>-0.39639326783494505</v>
      </c>
      <c r="D212" s="3">
        <v>0.88736698161298921</v>
      </c>
      <c r="E212" s="3">
        <v>-0.91033504820094979</v>
      </c>
      <c r="F212" s="3">
        <v>0.28277320999300559</v>
      </c>
      <c r="G212" s="3">
        <v>-0.37018060915172302</v>
      </c>
      <c r="H212" s="3">
        <v>-0.25841461085006123</v>
      </c>
      <c r="I212" s="3">
        <v>-0.88944361886629331</v>
      </c>
      <c r="J212" s="3">
        <v>0.79719723423496192</v>
      </c>
      <c r="K212" s="3">
        <v>0.2839637989129935</v>
      </c>
      <c r="L212" s="3">
        <v>-0.57378898349599039</v>
      </c>
      <c r="M212" s="3">
        <v>0.40740703222602331</v>
      </c>
      <c r="N212" s="3">
        <v>0.40725573154715283</v>
      </c>
      <c r="O212" s="3">
        <v>-0.56035376635193002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0.94155567337312962</v>
      </c>
      <c r="C217" s="3">
        <v>0.91490584300136635</v>
      </c>
      <c r="D217" s="3">
        <v>0.70644102200117265</v>
      </c>
      <c r="E217" s="3">
        <v>0.52579281738086803</v>
      </c>
      <c r="F217" s="3">
        <v>0.40583704246713276</v>
      </c>
      <c r="G217" s="3">
        <v>0.720031980272688</v>
      </c>
      <c r="H217" s="3">
        <v>0.81874688892250769</v>
      </c>
      <c r="I217" s="3">
        <v>0.97890703667702761</v>
      </c>
      <c r="J217" s="3">
        <v>0.60435887040547187</v>
      </c>
      <c r="K217" s="3">
        <v>0.91711515036774849</v>
      </c>
      <c r="L217" s="3">
        <v>0.88257135858797797</v>
      </c>
      <c r="M217" s="3">
        <v>-0.51369825222250609</v>
      </c>
      <c r="N217" s="3">
        <v>0.16950665826604627</v>
      </c>
      <c r="O217" s="3">
        <v>0.15383723434657651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0.3744579473376749</v>
      </c>
      <c r="C222" s="3">
        <v>-0.20578636804018177</v>
      </c>
      <c r="D222" s="3">
        <v>-0.77527270345029542</v>
      </c>
      <c r="E222" s="3">
        <v>-0.74627333581013167</v>
      </c>
      <c r="F222" s="3">
        <v>-0.85189517951922367</v>
      </c>
      <c r="G222" s="3">
        <v>-0.66667674146399836</v>
      </c>
      <c r="H222" s="3">
        <v>-0.4932828435870768</v>
      </c>
      <c r="I222" s="3">
        <v>0.59050472665279452</v>
      </c>
      <c r="J222" s="3">
        <v>0.28035054773307977</v>
      </c>
      <c r="K222" s="3">
        <v>0.10187985246032567</v>
      </c>
      <c r="L222" s="3">
        <v>0.2547032562453142</v>
      </c>
      <c r="M222" s="3">
        <v>-0.21914340546715563</v>
      </c>
      <c r="N222" s="3">
        <v>-0.55854753922410283</v>
      </c>
      <c r="O222" s="3">
        <v>0.84630468843801698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0.91919534314799278</v>
      </c>
      <c r="C227" s="3">
        <v>-0.90705938842259237</v>
      </c>
      <c r="D227" s="3">
        <v>0.86530948458894119</v>
      </c>
      <c r="E227" s="3">
        <v>0.93959875616017574</v>
      </c>
      <c r="F227" s="3">
        <v>-0.93147237052240828</v>
      </c>
      <c r="G227" s="3">
        <v>0.9049952756250137</v>
      </c>
      <c r="H227" s="3">
        <v>-0.63761145724008395</v>
      </c>
      <c r="I227" s="3">
        <v>0.82489776540008619</v>
      </c>
      <c r="J227" s="3">
        <v>0.77313806880430425</v>
      </c>
      <c r="K227" s="3">
        <v>0.74960804719395158</v>
      </c>
      <c r="L227" s="3">
        <v>-5.1362977262008939E-2</v>
      </c>
      <c r="M227" s="3">
        <v>-0.36965280116928478</v>
      </c>
      <c r="N227" s="3">
        <v>0.81399789763867003</v>
      </c>
      <c r="O227" s="3">
        <v>-0.5325727299553219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0.78058260339825736</v>
      </c>
      <c r="C232" s="3">
        <v>0.86332833539355847</v>
      </c>
      <c r="D232" s="3">
        <v>-0.1724336221467892</v>
      </c>
      <c r="E232" s="3">
        <v>0.26765222548597073</v>
      </c>
      <c r="F232" s="3">
        <v>0.32669322081797131</v>
      </c>
      <c r="G232" s="3">
        <v>0.5541709271245272</v>
      </c>
      <c r="H232" s="3">
        <v>0.85802329936324861</v>
      </c>
      <c r="I232" s="3">
        <v>0.47329094404552591</v>
      </c>
      <c r="J232" s="3">
        <v>0.85605324092862756</v>
      </c>
      <c r="K232" s="3">
        <v>0.29854158923121271</v>
      </c>
      <c r="L232" s="3">
        <v>-0.48170814222233954</v>
      </c>
      <c r="M232" s="3">
        <v>0.71652355821971137</v>
      </c>
      <c r="N232" s="3">
        <v>-0.15677685938984109</v>
      </c>
      <c r="O232" s="3">
        <v>0.54954002396787127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0.18475203065012874</v>
      </c>
      <c r="C237" s="3">
        <v>-0.30095202307622565</v>
      </c>
      <c r="D237" s="3">
        <v>0.27491239447433952</v>
      </c>
      <c r="E237" s="3">
        <v>4.5346260355142942E-2</v>
      </c>
      <c r="F237" s="3">
        <v>0.91029067194427193</v>
      </c>
      <c r="G237" s="3">
        <v>0.45902223696759886</v>
      </c>
      <c r="H237" s="3">
        <v>0.91119078742261572</v>
      </c>
      <c r="I237" s="3">
        <v>-2.5128030823415724E-2</v>
      </c>
      <c r="J237" s="3">
        <v>0.77162317029150074</v>
      </c>
      <c r="K237" s="3">
        <v>0.78358337336282236</v>
      </c>
      <c r="L237" s="3">
        <v>0.80183636258588109</v>
      </c>
      <c r="M237" s="3">
        <v>0.87703774071934004</v>
      </c>
      <c r="N237" s="3">
        <v>0.80722628514017369</v>
      </c>
      <c r="O237" s="3">
        <v>0.44642668538357649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0.66593164764533308</v>
      </c>
      <c r="C242" s="3">
        <v>-0.10320813724531025</v>
      </c>
      <c r="D242" s="3">
        <v>0.90947689913150453</v>
      </c>
      <c r="E242" s="3">
        <v>0.5900754035586282</v>
      </c>
      <c r="F242" s="3">
        <v>0.88937955530114132</v>
      </c>
      <c r="G242" s="3">
        <v>0.65253554582495643</v>
      </c>
      <c r="H242" s="3">
        <v>0.67789427191565355</v>
      </c>
      <c r="I242" s="3">
        <v>0.85226998561924483</v>
      </c>
      <c r="J242" s="3">
        <v>0.57800232904200899</v>
      </c>
      <c r="K242" s="3">
        <v>0.87818143803165438</v>
      </c>
      <c r="L242" s="3">
        <v>0.81017161889334333</v>
      </c>
      <c r="M242" s="3">
        <v>0.60519130982304314</v>
      </c>
      <c r="N242" s="3">
        <v>0.94734758346342429</v>
      </c>
      <c r="O242" s="3">
        <v>-0.54995735718112437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-0.47172510001936702</v>
      </c>
      <c r="C247" s="3">
        <v>0.61265714118702674</v>
      </c>
      <c r="D247" s="3">
        <v>0.8764698055110105</v>
      </c>
      <c r="E247" s="3">
        <v>0.9042349470366251</v>
      </c>
      <c r="F247" s="3">
        <v>0.81248228100978082</v>
      </c>
      <c r="G247" s="3">
        <v>0.68010095278955018</v>
      </c>
      <c r="H247" s="3">
        <v>1.1116992990722781E-2</v>
      </c>
      <c r="I247" s="3">
        <v>0.36291074127007561</v>
      </c>
      <c r="J247" s="3">
        <v>0.80294247336528346</v>
      </c>
      <c r="K247" s="3">
        <v>0.68462275655759885</v>
      </c>
      <c r="L247" s="3">
        <v>0.81084098977878105</v>
      </c>
      <c r="M247" s="3">
        <v>0.86299813756187704</v>
      </c>
      <c r="N247" s="3">
        <v>0.91257233966377149</v>
      </c>
      <c r="O247" s="3">
        <v>-1.891149945778196E-2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7.3186875319008679E-2</v>
      </c>
      <c r="C252" s="3">
        <v>0.88365673528046551</v>
      </c>
      <c r="D252" s="3">
        <v>0.90134354854294119</v>
      </c>
      <c r="E252" s="3">
        <v>0.16024252880856699</v>
      </c>
      <c r="F252" s="3">
        <v>0.88229271202193493</v>
      </c>
      <c r="G252" s="3">
        <v>0.59498307183839449</v>
      </c>
      <c r="H252" s="3">
        <v>0.90877299337843365</v>
      </c>
      <c r="I252" s="3">
        <v>0.83258554065985046</v>
      </c>
      <c r="J252" s="3">
        <v>0.84619760486101248</v>
      </c>
      <c r="K252" s="3">
        <v>-0.60585069822399829</v>
      </c>
      <c r="L252" s="3">
        <v>0.7466658817335855</v>
      </c>
      <c r="M252" s="3">
        <v>0.63988510620835559</v>
      </c>
      <c r="N252" s="3">
        <v>-0.39003606400720531</v>
      </c>
      <c r="O252" s="3">
        <v>-0.9299982203295577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-0.92228977330309414</v>
      </c>
      <c r="C257" s="3">
        <v>0.23670751291772665</v>
      </c>
      <c r="D257" s="3">
        <v>-0.86085612656650379</v>
      </c>
      <c r="E257" s="3">
        <v>0.62017482878824082</v>
      </c>
      <c r="F257" s="3">
        <v>-0.52476883744855907</v>
      </c>
      <c r="G257" s="3">
        <v>-0.39324812394248088</v>
      </c>
      <c r="H257" s="3">
        <v>-0.83661551196858053</v>
      </c>
      <c r="I257" s="3">
        <v>0.6227510284470269</v>
      </c>
      <c r="J257" s="3">
        <v>7.1227706235905713E-2</v>
      </c>
      <c r="K257" s="3">
        <v>-0.25649547401579631</v>
      </c>
      <c r="L257" s="3">
        <v>0.64371016835165862</v>
      </c>
      <c r="M257" s="3">
        <v>7.1832388423028762E-2</v>
      </c>
      <c r="N257" s="3">
        <v>0.88590711019246793</v>
      </c>
      <c r="O257" s="3">
        <v>0.92890249331894426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0.96038272955244008</v>
      </c>
      <c r="C262" s="3">
        <v>0.57736251024580898</v>
      </c>
      <c r="D262" s="3">
        <v>-0.93452878647394222</v>
      </c>
      <c r="E262" s="3">
        <v>0.73187071678345295</v>
      </c>
      <c r="F262" s="3">
        <v>0.93912678182669895</v>
      </c>
      <c r="G262" s="3">
        <v>-0.83453879625450578</v>
      </c>
      <c r="H262" s="3">
        <v>0.84157947407496292</v>
      </c>
      <c r="I262" s="3">
        <v>0.79987389549669874</v>
      </c>
      <c r="J262" s="3">
        <v>0.94311560208079281</v>
      </c>
      <c r="K262" s="3">
        <v>0.95722020990464807</v>
      </c>
      <c r="L262" s="3">
        <v>0.39655207450490793</v>
      </c>
      <c r="M262" s="3">
        <v>-0.59736371337776928</v>
      </c>
      <c r="N262" s="3">
        <v>-0.84942711740378873</v>
      </c>
      <c r="O262" s="3">
        <v>-0.5267515979754871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-0.57362560957683051</v>
      </c>
      <c r="C267" s="3">
        <v>-0.4430698708682515</v>
      </c>
      <c r="D267" s="3">
        <v>-0.84330958787383792</v>
      </c>
      <c r="E267" s="3">
        <v>-0.74689474821641444</v>
      </c>
      <c r="F267" s="3">
        <v>-0.82446989390288394</v>
      </c>
      <c r="G267" s="3">
        <v>-0.79552047238727874</v>
      </c>
      <c r="H267" s="3">
        <v>0.59271341795342902</v>
      </c>
      <c r="I267" s="3">
        <v>-0.82440942314379961</v>
      </c>
      <c r="J267" s="3">
        <v>-0.6501130595593152</v>
      </c>
      <c r="K267" s="3">
        <v>-0.55378553469420533</v>
      </c>
      <c r="L267" s="3">
        <v>0.85484766388413203</v>
      </c>
      <c r="M267" s="3">
        <v>0.79618085812876283</v>
      </c>
      <c r="N267" s="3">
        <v>0.63874742369667603</v>
      </c>
      <c r="O267" s="3">
        <v>0.8978789162028713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0.35257999615989577</v>
      </c>
      <c r="C272" s="3">
        <v>0.66700719232243333</v>
      </c>
      <c r="D272" s="3">
        <v>0.86546449262770275</v>
      </c>
      <c r="E272" s="3">
        <v>-0.44615075557967027</v>
      </c>
      <c r="F272" s="3">
        <v>-0.20061305509166694</v>
      </c>
      <c r="G272" s="3">
        <v>-0.4420085016778264</v>
      </c>
      <c r="H272" s="3">
        <v>0.90018506017712607</v>
      </c>
      <c r="I272" s="3">
        <v>0.71746232064361282</v>
      </c>
      <c r="J272" s="3">
        <v>-0.47571519367202481</v>
      </c>
      <c r="K272" s="3">
        <v>4.9335749469172921E-2</v>
      </c>
      <c r="L272" s="3">
        <v>0.79649570381423895</v>
      </c>
      <c r="M272" s="3">
        <v>-0.88736570380845836</v>
      </c>
      <c r="N272" s="3">
        <v>0.75449851416171565</v>
      </c>
      <c r="O272" s="3">
        <v>0.3415708389425518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0.71647832939874789</v>
      </c>
      <c r="C277" s="3">
        <v>0.32407063448889839</v>
      </c>
      <c r="D277" s="3">
        <v>0.42659248792897986</v>
      </c>
      <c r="E277" s="3">
        <v>-0.95062460081514044</v>
      </c>
      <c r="F277" s="3">
        <v>-0.3304028973376763</v>
      </c>
      <c r="G277" s="3">
        <v>-0.77376387211501796</v>
      </c>
      <c r="H277" s="3">
        <v>-0.55446470706322548</v>
      </c>
      <c r="I277" s="3">
        <v>0.87274769592012214</v>
      </c>
      <c r="J277" s="3">
        <v>0.93933683261000389</v>
      </c>
      <c r="K277" s="3">
        <v>0.93640796460812759</v>
      </c>
      <c r="L277" s="3">
        <v>0.92407036014862654</v>
      </c>
      <c r="M277" s="3">
        <v>0.89632849876401377</v>
      </c>
      <c r="N277" s="3">
        <v>0.91993040717039432</v>
      </c>
      <c r="O277" s="3">
        <v>0.64846570600966702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0.85545517389008763</v>
      </c>
      <c r="C282" s="3">
        <v>-0.13435117129908702</v>
      </c>
      <c r="D282" s="3">
        <v>0.89999559253105355</v>
      </c>
      <c r="E282" s="3">
        <v>0.92654639805209982</v>
      </c>
      <c r="F282" s="3">
        <v>0.93056715272934032</v>
      </c>
      <c r="G282" s="3">
        <v>-0.17346384942565884</v>
      </c>
      <c r="H282" s="3">
        <v>0.73195418494160835</v>
      </c>
      <c r="I282" s="3">
        <v>0.76896988976988367</v>
      </c>
      <c r="J282" s="3">
        <v>0.30747460512044289</v>
      </c>
      <c r="K282" s="3">
        <v>0.97644366328650489</v>
      </c>
      <c r="L282" s="3">
        <v>0.44224100652354037</v>
      </c>
      <c r="M282" s="3">
        <v>0.12014859626660439</v>
      </c>
      <c r="N282" s="3">
        <v>0.90298006752172344</v>
      </c>
      <c r="O282" s="3">
        <v>0.91466967568072644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0.70939735180077179</v>
      </c>
      <c r="C287" s="3">
        <v>0.72962807942113261</v>
      </c>
      <c r="D287" s="3">
        <v>-0.7377950961894757</v>
      </c>
      <c r="E287" s="3">
        <v>0.14958466971882292</v>
      </c>
      <c r="F287" s="3">
        <v>0.82261799948829251</v>
      </c>
      <c r="G287" s="3">
        <v>0.63502290104473536</v>
      </c>
      <c r="H287" s="3">
        <v>0.61751141659529796</v>
      </c>
      <c r="I287" s="3">
        <v>0.86222203063805147</v>
      </c>
      <c r="J287" s="3">
        <v>-0.66079505615647205</v>
      </c>
      <c r="K287" s="3">
        <v>0.67431610835598554</v>
      </c>
      <c r="L287" s="3">
        <v>0.98039588929683086</v>
      </c>
      <c r="M287" s="3">
        <v>0.98039334686228907</v>
      </c>
      <c r="N287" s="3">
        <v>0.95391885240596952</v>
      </c>
      <c r="O287" s="3">
        <v>-0.7266652191044698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0.64887783912928976</v>
      </c>
      <c r="C292" s="3">
        <v>0.28277320999300559</v>
      </c>
      <c r="D292" s="3">
        <v>-0.8201441439887156</v>
      </c>
      <c r="E292" s="3">
        <v>-0.37018060915172302</v>
      </c>
      <c r="F292" s="3">
        <v>-0.56035376635193002</v>
      </c>
      <c r="G292" s="3">
        <v>0.17175761960159577</v>
      </c>
      <c r="H292" s="3">
        <v>-0.79801350320145115</v>
      </c>
      <c r="I292" s="3">
        <v>-0.74627333581013167</v>
      </c>
      <c r="J292" s="3">
        <v>-0.49046545556984705</v>
      </c>
      <c r="K292" s="3">
        <v>0.77313806880430425</v>
      </c>
      <c r="L292" s="3">
        <v>0.85802329936324861</v>
      </c>
      <c r="M292" s="3">
        <v>0.76182303044326127</v>
      </c>
      <c r="N292" s="3">
        <v>0.54954002396787127</v>
      </c>
      <c r="O292" s="3">
        <v>0.16429915909461099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0.91507532915953926</v>
      </c>
      <c r="C297" s="3">
        <v>0.89528382201782186</v>
      </c>
      <c r="D297" s="3">
        <v>-0.34504977143120336</v>
      </c>
      <c r="E297" s="3">
        <v>-0.83453879625450578</v>
      </c>
      <c r="F297" s="3">
        <v>0.4584422737509164</v>
      </c>
      <c r="G297" s="3">
        <v>0.90229362515481804</v>
      </c>
      <c r="H297" s="3">
        <v>-0.73475887485584157</v>
      </c>
      <c r="I297" s="3">
        <v>-0.88005069122217228</v>
      </c>
      <c r="J297" s="3">
        <v>0.68394831668905931</v>
      </c>
      <c r="K297" s="3">
        <v>0.22849937640432336</v>
      </c>
      <c r="L297" s="3">
        <v>0.839953944340601</v>
      </c>
      <c r="M297" s="3">
        <v>0.80294247336528346</v>
      </c>
      <c r="N297" s="3">
        <v>-0.90557783977623008</v>
      </c>
      <c r="O297" s="3">
        <v>0.91792982577953541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0.24887004001565424</v>
      </c>
      <c r="C302" s="3">
        <v>0.8687890960390463</v>
      </c>
      <c r="D302" s="3">
        <v>0.89973825443751498</v>
      </c>
      <c r="E302" s="3">
        <v>-0.8308703017382596</v>
      </c>
      <c r="F302" s="2">
        <v>-0.15152638365237101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89" priority="1" rank="1"/>
    <cfRule type="top10" dxfId="88" priority="2" rank="10"/>
    <cfRule type="top10" dxfId="87" priority="3" percent="1" rank="15"/>
    <cfRule type="top10" dxfId="86" priority="4" bottom="1" rank="10"/>
    <cfRule type="top10" dxfId="8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877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335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50210010</v>
      </c>
      <c r="F4" s="129">
        <v>50210010</v>
      </c>
      <c r="G4" s="128" t="s">
        <v>776</v>
      </c>
      <c r="H4" s="127" t="s">
        <v>774</v>
      </c>
      <c r="I4" s="126"/>
      <c r="J4" s="125"/>
      <c r="K4" s="124"/>
      <c r="L4" s="123" t="s">
        <v>777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776</v>
      </c>
      <c r="F5" s="116" t="s">
        <v>774</v>
      </c>
      <c r="G5" s="115" t="s">
        <v>750</v>
      </c>
      <c r="H5" s="114" t="s">
        <v>749</v>
      </c>
      <c r="I5" s="113" t="s">
        <v>774</v>
      </c>
      <c r="J5" s="112"/>
      <c r="K5" s="111"/>
      <c r="L5" s="110" t="s">
        <v>776</v>
      </c>
      <c r="M5" s="109">
        <v>10118</v>
      </c>
      <c r="N5" s="108">
        <v>4545</v>
      </c>
      <c r="O5" s="107">
        <v>6815.666666666667</v>
      </c>
      <c r="P5" s="106">
        <v>1709.5006938349636</v>
      </c>
      <c r="Q5" s="105">
        <v>0.25081929287939014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775</v>
      </c>
      <c r="G6" s="101" t="s">
        <v>745</v>
      </c>
      <c r="H6" s="100" t="s">
        <v>775</v>
      </c>
      <c r="I6" s="99" t="s">
        <v>743</v>
      </c>
      <c r="J6" s="98" t="s">
        <v>742</v>
      </c>
      <c r="K6" s="97" t="s">
        <v>741</v>
      </c>
      <c r="L6" s="96" t="s">
        <v>774</v>
      </c>
      <c r="M6" s="95">
        <v>0.22800000000000001</v>
      </c>
      <c r="N6" s="94">
        <v>0.13500000000000001</v>
      </c>
      <c r="O6" s="93">
        <v>0.17966666666666672</v>
      </c>
      <c r="P6" s="92">
        <v>3.1378690575328452E-2</v>
      </c>
      <c r="Q6" s="91">
        <v>0.17464948372167965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148" t="s">
        <v>876</v>
      </c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773</v>
      </c>
      <c r="F28" s="56" t="s">
        <v>772</v>
      </c>
      <c r="G28" s="55" t="s">
        <v>771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-0.10743229887329508</v>
      </c>
      <c r="F30" s="30">
        <v>-4.3859649122807154E-3</v>
      </c>
      <c r="G30" s="28">
        <v>-9.926856989957511E-2</v>
      </c>
      <c r="H30" s="44">
        <v>4.7202610183998406E-3</v>
      </c>
      <c r="I30" s="27">
        <v>-0.10350028256877208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-6.2340826043627451E-2</v>
      </c>
      <c r="F31" s="30">
        <v>-7.0484581497797461E-2</v>
      </c>
      <c r="G31" s="28">
        <v>-5.0764786858981004E-2</v>
      </c>
      <c r="H31" s="44">
        <v>-5.9009082503943211E-2</v>
      </c>
      <c r="I31" s="27">
        <v>8.7612914127799257E-3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4.4402456306093629E-2</v>
      </c>
      <c r="F32" s="30">
        <v>4.2654028436019065E-2</v>
      </c>
      <c r="G32" s="28">
        <v>5.0889428084392119E-2</v>
      </c>
      <c r="H32" s="44">
        <v>4.9130140413882417E-2</v>
      </c>
      <c r="I32" s="27">
        <v>1.6769012753896639E-3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-0.1609000452284034</v>
      </c>
      <c r="F33" s="30">
        <v>-0.15000000000000002</v>
      </c>
      <c r="G33" s="28">
        <v>-0.15300882308321584</v>
      </c>
      <c r="H33" s="44">
        <v>-0.14200626959247642</v>
      </c>
      <c r="I33" s="27">
        <v>-1.2823582621651064E-2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3.0588869424605925E-2</v>
      </c>
      <c r="F34" s="30">
        <v>4.2780748663101553E-2</v>
      </c>
      <c r="G34" s="28">
        <v>3.7091007402048071E-2</v>
      </c>
      <c r="H34" s="44">
        <v>4.9359807014288437E-2</v>
      </c>
      <c r="I34" s="27">
        <v>-1.1691699577429326E-2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-0.13049163179916323</v>
      </c>
      <c r="F35" s="30">
        <v>-0.12307692307692308</v>
      </c>
      <c r="G35" s="28">
        <v>-0.12774002303903398</v>
      </c>
      <c r="H35" s="44">
        <v>-0.12030185004868554</v>
      </c>
      <c r="I35" s="27">
        <v>-8.4553695955370545E-3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0.10225563909774427</v>
      </c>
      <c r="F36" s="30">
        <v>0.1286549707602338</v>
      </c>
      <c r="G36" s="28">
        <v>0.10927637565250703</v>
      </c>
      <c r="H36" s="44">
        <v>0.13584385592431181</v>
      </c>
      <c r="I36" s="27">
        <v>-2.3390081421169384E-2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-0.13001364256480219</v>
      </c>
      <c r="F37" s="30">
        <v>-8.290155440414515E-2</v>
      </c>
      <c r="G37" s="28">
        <v>-0.12723413343561629</v>
      </c>
      <c r="H37" s="44">
        <v>-7.9971527421410671E-2</v>
      </c>
      <c r="I37" s="27">
        <v>-5.1370807994388645E-2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-0.17547436098478908</v>
      </c>
      <c r="F38" s="30">
        <v>-0.13559322033898302</v>
      </c>
      <c r="G38" s="28">
        <v>-0.17017194529980384</v>
      </c>
      <c r="H38" s="44">
        <v>-0.13003433429614686</v>
      </c>
      <c r="I38" s="27">
        <v>-4.6137005845148349E-2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0.11316089767972604</v>
      </c>
      <c r="F39" s="30">
        <v>0.12418300653594772</v>
      </c>
      <c r="G39" s="28">
        <v>0.12036582258380202</v>
      </c>
      <c r="H39" s="44">
        <v>0.13145927195041973</v>
      </c>
      <c r="I39" s="27">
        <v>-9.8045503197784489E-3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-0.2234751409533573</v>
      </c>
      <c r="F40" s="30">
        <v>-0.18604651162790686</v>
      </c>
      <c r="G40" s="28">
        <v>-0.22095395634606296</v>
      </c>
      <c r="H40" s="44">
        <v>-0.18340380549682866</v>
      </c>
      <c r="I40" s="27">
        <v>-4.5983744599839116E-2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4.6204620462046098E-2</v>
      </c>
      <c r="F41" s="30">
        <v>-3.5714285714285698E-2</v>
      </c>
      <c r="G41" s="28">
        <v>4.9612453101987697E-2</v>
      </c>
      <c r="H41" s="44">
        <v>-3.2573289902280034E-2</v>
      </c>
      <c r="I41" s="27">
        <v>8.4952939738418332E-2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9.8843322818085166E-3</v>
      </c>
      <c r="F42" s="30">
        <v>4.4444444444444287E-2</v>
      </c>
      <c r="G42" s="28">
        <v>1.6506524624640084E-2</v>
      </c>
      <c r="H42" s="44">
        <v>5.1293260473588065E-2</v>
      </c>
      <c r="I42" s="27">
        <v>-3.308946909188526E-2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6.9346105789254375E-2</v>
      </c>
      <c r="F43" s="39">
        <v>2.8368794326241176E-2</v>
      </c>
      <c r="G43" s="38">
        <v>7.6404495926477134E-2</v>
      </c>
      <c r="H43" s="37">
        <v>3.5156707160077794E-2</v>
      </c>
      <c r="I43" s="36">
        <v>3.984690287093029E-2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-2.9675475157899811E-3</v>
      </c>
      <c r="F44" s="30">
        <v>-6.4785362459175433E-3</v>
      </c>
      <c r="G44" s="35">
        <v>-9.3801093221768106E-4</v>
      </c>
      <c r="H44" s="28">
        <v>-4.4561465511497866E-3</v>
      </c>
      <c r="I44" s="34">
        <v>3.5338831200093512E-3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1.1361594371083861E-2</v>
      </c>
      <c r="F45" s="30">
        <v>6.9190979397462105E-3</v>
      </c>
      <c r="G45" s="29">
        <v>1.3328641225051507E-2</v>
      </c>
      <c r="H45" s="28">
        <v>8.8775043641409201E-3</v>
      </c>
      <c r="I45" s="27">
        <v>4.4119695816946525E-3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9.4340281094249523E-3</v>
      </c>
      <c r="F46" s="30">
        <v>5.098497848750938E-3</v>
      </c>
      <c r="G46" s="29">
        <v>1.0959379198143715E-2</v>
      </c>
      <c r="H46" s="28">
        <v>6.6172975377556398E-3</v>
      </c>
      <c r="I46" s="27">
        <v>4.3135376980001361E-3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4.650160123257141E-3</v>
      </c>
      <c r="F47" s="30">
        <v>1.6435034926534087E-3</v>
      </c>
      <c r="G47" s="29">
        <v>5.551370829148361E-3</v>
      </c>
      <c r="H47" s="28">
        <v>2.5420171092971344E-3</v>
      </c>
      <c r="I47" s="27">
        <v>3.001723287896052E-3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2.8557413359786565E-3</v>
      </c>
      <c r="F48" s="30">
        <v>1.365488872415499E-3</v>
      </c>
      <c r="G48" s="29">
        <v>3.4485577779754806E-3</v>
      </c>
      <c r="H48" s="28">
        <v>1.9574243839586281E-3</v>
      </c>
      <c r="I48" s="27">
        <v>1.488220315283062E-3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2.4674065891994168E-3</v>
      </c>
      <c r="F49" s="23">
        <v>1.243406475118336E-3</v>
      </c>
      <c r="G49" s="22">
        <v>2.8995236346194275E-3</v>
      </c>
      <c r="H49" s="21">
        <v>1.6749959110524681E-3</v>
      </c>
      <c r="I49" s="20">
        <v>1.2224800744409237E-3</v>
      </c>
    </row>
    <row r="51" spans="1:15" x14ac:dyDescent="0.15">
      <c r="F51" s="19" t="s">
        <v>770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-0.96429793580798706</v>
      </c>
      <c r="C62" s="3">
        <v>0.91168060653162908</v>
      </c>
      <c r="D62" s="3">
        <v>0.95775405411760395</v>
      </c>
      <c r="E62" s="3">
        <v>0.85559767275504794</v>
      </c>
      <c r="F62" s="3">
        <v>0.82533514165689448</v>
      </c>
      <c r="G62" s="3">
        <v>0.92571872388579901</v>
      </c>
      <c r="H62" s="3">
        <v>-0.69849347319686872</v>
      </c>
      <c r="I62" s="3">
        <v>0.42932106191530939</v>
      </c>
      <c r="J62" s="3">
        <v>-0.86551532294200118</v>
      </c>
      <c r="K62" s="3">
        <v>0.27089316314681688</v>
      </c>
      <c r="L62" s="3">
        <v>0.62361995791732272</v>
      </c>
      <c r="M62" s="3">
        <v>0.75290969605325841</v>
      </c>
      <c r="N62" s="3">
        <v>-0.51588086418701895</v>
      </c>
      <c r="O62" s="3">
        <v>0.19692675360126638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-0.91521644667578128</v>
      </c>
      <c r="C67" s="3">
        <v>0.77873672559047669</v>
      </c>
      <c r="D67" s="3">
        <v>-0.36908062808423897</v>
      </c>
      <c r="E67" s="3">
        <v>-0.73667150302979645</v>
      </c>
      <c r="F67" s="3">
        <v>-0.69347695334386961</v>
      </c>
      <c r="G67" s="3">
        <v>0.94040116231525606</v>
      </c>
      <c r="H67" s="3">
        <v>-0.8478259836198051</v>
      </c>
      <c r="I67" s="3">
        <v>0.97226647742483219</v>
      </c>
      <c r="J67" s="3">
        <v>0.97421576163591905</v>
      </c>
      <c r="K67" s="3">
        <v>0.97342136531939205</v>
      </c>
      <c r="L67" s="3">
        <v>0.97054590618040515</v>
      </c>
      <c r="M67" s="3">
        <v>0.96187169888592927</v>
      </c>
      <c r="N67" s="3">
        <v>0.95550665153620529</v>
      </c>
      <c r="O67" s="3">
        <v>0.96710114632496835</v>
      </c>
    </row>
    <row r="68" spans="1:15" x14ac:dyDescent="0.15">
      <c r="A68" s="4"/>
      <c r="B68" s="10" t="s">
        <v>3</v>
      </c>
      <c r="C68" s="9">
        <v>-0.20650894831036332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0.94028471060498986</v>
      </c>
      <c r="C72" s="3">
        <v>0.27288039925312174</v>
      </c>
      <c r="D72" s="3">
        <v>0.91001310080008224</v>
      </c>
      <c r="E72" s="3">
        <v>0.86857825377143516</v>
      </c>
      <c r="F72" s="3">
        <v>0.92295808945064195</v>
      </c>
      <c r="G72" s="3">
        <v>0.81953919665120423</v>
      </c>
      <c r="H72" s="3">
        <v>0.97387624856533095</v>
      </c>
      <c r="I72" s="3">
        <v>0.87010915255624766</v>
      </c>
      <c r="J72" s="3">
        <v>0.93071285389621716</v>
      </c>
      <c r="K72" s="3">
        <v>0.92173979491079372</v>
      </c>
      <c r="L72" s="3">
        <v>0.97174517006676842</v>
      </c>
      <c r="M72" s="3">
        <v>0.9305139551583359</v>
      </c>
      <c r="N72" s="3">
        <v>0.94891458038413878</v>
      </c>
      <c r="O72" s="3">
        <v>0.9188617477499631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0.88404502172130373</v>
      </c>
      <c r="C77" s="3">
        <v>0.90960557911763296</v>
      </c>
      <c r="D77" s="3">
        <v>0.71342632225640523</v>
      </c>
      <c r="E77" s="3">
        <v>0.97445184141416219</v>
      </c>
      <c r="F77" s="3">
        <v>0.9713172084470344</v>
      </c>
      <c r="G77" s="3">
        <v>0.91744760982530216</v>
      </c>
      <c r="H77" s="3">
        <v>0.93726220232143331</v>
      </c>
      <c r="I77" s="3">
        <v>0.89570592898102241</v>
      </c>
      <c r="J77" s="3">
        <v>0.95142929267134069</v>
      </c>
      <c r="K77" s="3">
        <v>0.95603398263281369</v>
      </c>
      <c r="L77" s="3">
        <v>0.9611996914877603</v>
      </c>
      <c r="M77" s="3">
        <v>0.79095524481575286</v>
      </c>
      <c r="N77" s="3">
        <v>0.83931527796997119</v>
      </c>
      <c r="O77" s="3">
        <v>0.71923808301646297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0.88756147683295572</v>
      </c>
      <c r="C82" s="3">
        <v>-7.3962252502944664E-2</v>
      </c>
      <c r="D82" s="3">
        <v>0.89139608389380898</v>
      </c>
      <c r="E82" s="3">
        <v>0.88568195506796155</v>
      </c>
      <c r="F82" s="3">
        <v>0.68930175867482479</v>
      </c>
      <c r="G82" s="3">
        <v>0.84343594820911882</v>
      </c>
      <c r="H82" s="3">
        <v>0.77490697413112453</v>
      </c>
      <c r="I82" s="3">
        <v>0.94295037868619758</v>
      </c>
      <c r="J82" s="3">
        <v>-0.29385031136287093</v>
      </c>
      <c r="K82" s="3">
        <v>-0.30132407399388278</v>
      </c>
      <c r="L82" s="3">
        <v>0.74757583687346441</v>
      </c>
      <c r="M82" s="3">
        <v>-0.76157103284091676</v>
      </c>
      <c r="N82" s="3">
        <v>-0.79208306791953753</v>
      </c>
      <c r="O82" s="3">
        <v>-0.70385115162561063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0.75069962015827074</v>
      </c>
      <c r="C87" s="3">
        <v>-0.22032892999987627</v>
      </c>
      <c r="D87" s="3">
        <v>0.86167524815094365</v>
      </c>
      <c r="E87" s="3">
        <v>-0.61560608544082163</v>
      </c>
      <c r="F87" s="3">
        <v>-0.75104895052354959</v>
      </c>
      <c r="G87" s="3">
        <v>-0.47410819325326981</v>
      </c>
      <c r="H87" s="3">
        <v>0.71778077105222604</v>
      </c>
      <c r="I87" s="3">
        <v>0.96560649470993221</v>
      </c>
      <c r="J87" s="3">
        <v>-0.61543890416430491</v>
      </c>
      <c r="K87" s="3">
        <v>0.94921678264720144</v>
      </c>
      <c r="L87" s="3">
        <v>-0.58415068644096524</v>
      </c>
      <c r="M87" s="3">
        <v>-0.81505890984149565</v>
      </c>
      <c r="N87" s="3">
        <v>-0.83662067804603568</v>
      </c>
      <c r="O87" s="3">
        <v>0.88413162096113307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0.11406455716557695</v>
      </c>
      <c r="C92" s="3">
        <v>0.93265455117445506</v>
      </c>
      <c r="D92" s="3">
        <v>0.28207797679026836</v>
      </c>
      <c r="E92" s="3">
        <v>2.061848009443102E-2</v>
      </c>
      <c r="F92" s="3">
        <v>-0.77992064060745503</v>
      </c>
      <c r="G92" s="3">
        <v>0.87935068731925936</v>
      </c>
      <c r="H92" s="3">
        <v>-0.35442746019339444</v>
      </c>
      <c r="I92" s="3">
        <v>0.22207926516375751</v>
      </c>
      <c r="J92" s="3">
        <v>-0.25383357444091958</v>
      </c>
      <c r="K92" s="3">
        <v>-0.64836349286514083</v>
      </c>
      <c r="L92" s="3">
        <v>-0.40193100595759074</v>
      </c>
      <c r="M92" s="3">
        <v>0.68236846969918918</v>
      </c>
      <c r="N92" s="3">
        <v>0.42943274170988333</v>
      </c>
      <c r="O92" s="3">
        <v>0.81959205598709961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0.20848110406601048</v>
      </c>
      <c r="C97" s="3">
        <v>0.939732890365781</v>
      </c>
      <c r="D97" s="3">
        <v>0.89109887243171393</v>
      </c>
      <c r="E97" s="3">
        <v>-0.36049515315040742</v>
      </c>
      <c r="F97" s="3">
        <v>0.69756919240843374</v>
      </c>
      <c r="G97" s="3">
        <v>-0.71208806289963256</v>
      </c>
      <c r="H97" s="3">
        <v>-0.8280307508426461</v>
      </c>
      <c r="I97" s="3">
        <v>0.9649396225138811</v>
      </c>
      <c r="J97" s="3">
        <v>-0.14210444884277096</v>
      </c>
      <c r="K97" s="3">
        <v>0.27047943817606718</v>
      </c>
      <c r="L97" s="3">
        <v>0.9072121291077514</v>
      </c>
      <c r="M97" s="3">
        <v>-0.52440176177448927</v>
      </c>
      <c r="N97" s="3">
        <v>0.83716837952038947</v>
      </c>
      <c r="O97" s="3">
        <v>0.91945397633981196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-0.62677015061973562</v>
      </c>
      <c r="C102" s="3">
        <v>-0.66310837659909083</v>
      </c>
      <c r="D102" s="3">
        <v>0.60741254992752336</v>
      </c>
      <c r="E102" s="3">
        <v>-0.18626968915702546</v>
      </c>
      <c r="F102" s="3">
        <v>-0.38947303964876417</v>
      </c>
      <c r="G102" s="3">
        <v>0.94603198759079843</v>
      </c>
      <c r="H102" s="3">
        <v>0.82118237595003274</v>
      </c>
      <c r="I102" s="3">
        <v>0.81728770001958084</v>
      </c>
      <c r="J102" s="3">
        <v>0.95181510522744406</v>
      </c>
      <c r="K102" s="3">
        <v>0.46907167477839673</v>
      </c>
      <c r="L102" s="3">
        <v>0.93396140767704772</v>
      </c>
      <c r="M102" s="3">
        <v>0.65088955527197501</v>
      </c>
      <c r="N102" s="3">
        <v>0.94846090446344677</v>
      </c>
      <c r="O102" s="3">
        <v>0.95882238776421058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0.84812774113379075</v>
      </c>
      <c r="C107" s="3">
        <v>0.77534290551424467</v>
      </c>
      <c r="D107" s="3">
        <v>0.45894984615255907</v>
      </c>
      <c r="E107" s="3">
        <v>0.95929391576657741</v>
      </c>
      <c r="F107" s="3">
        <v>0.94054350923525365</v>
      </c>
      <c r="G107" s="3">
        <v>0.95893135754620284</v>
      </c>
      <c r="H107" s="3">
        <v>0.91032579130424673</v>
      </c>
      <c r="I107" s="3">
        <v>0.95209004673365394</v>
      </c>
      <c r="J107" s="3">
        <v>0.9506878948098304</v>
      </c>
      <c r="K107" s="3">
        <v>0.78048828094916733</v>
      </c>
      <c r="L107" s="3">
        <v>0.81291666504857107</v>
      </c>
      <c r="M107" s="3">
        <v>-0.29417763751558162</v>
      </c>
      <c r="N107" s="3">
        <v>0.91505021691091259</v>
      </c>
      <c r="O107" s="3">
        <v>0.92908183811031686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0.79345257804854852</v>
      </c>
      <c r="C112" s="3">
        <v>0.90342968495037701</v>
      </c>
      <c r="D112" s="3">
        <v>0.85576961170297672</v>
      </c>
      <c r="E112" s="3">
        <v>-8.8448298309916781E-2</v>
      </c>
      <c r="F112" s="3">
        <v>0.66431897700160414</v>
      </c>
      <c r="G112" s="3">
        <v>0.87649365641060972</v>
      </c>
      <c r="H112" s="3">
        <v>0.80229001018241275</v>
      </c>
      <c r="I112" s="3">
        <v>0.64072766051617225</v>
      </c>
      <c r="J112" s="3">
        <v>0.80946561769282632</v>
      </c>
      <c r="K112" s="3">
        <v>0.80719610124833507</v>
      </c>
      <c r="L112" s="3">
        <v>0.96122028652704961</v>
      </c>
      <c r="M112" s="3">
        <v>0.96537660699511052</v>
      </c>
      <c r="N112" s="3">
        <v>-0.59176540423216439</v>
      </c>
      <c r="O112" s="3">
        <v>-0.82765455645357378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0.68802082035801182</v>
      </c>
      <c r="C117" s="3">
        <v>-0.13492525951593839</v>
      </c>
      <c r="D117" s="3">
        <v>-0.37059760758857263</v>
      </c>
      <c r="E117" s="3">
        <v>0.10082156397243587</v>
      </c>
      <c r="F117" s="3">
        <v>0.10733240619997621</v>
      </c>
      <c r="G117" s="3">
        <v>-6.6831443373713429E-3</v>
      </c>
      <c r="H117" s="3">
        <v>-0.42628669004280212</v>
      </c>
      <c r="I117" s="3">
        <v>0.87496050965346106</v>
      </c>
      <c r="J117" s="3">
        <v>0.91252789789218103</v>
      </c>
      <c r="K117" s="3">
        <v>0.93500348998537008</v>
      </c>
      <c r="L117" s="3">
        <v>0.72809360334059992</v>
      </c>
      <c r="M117" s="3">
        <v>0.5170409432022407</v>
      </c>
      <c r="N117" s="3">
        <v>0.70014469322358153</v>
      </c>
      <c r="O117" s="3">
        <v>0.38291069394031069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0.65202372835720301</v>
      </c>
      <c r="C122" s="3">
        <v>0.40082950275655693</v>
      </c>
      <c r="D122" s="3">
        <v>0.68931307155936328</v>
      </c>
      <c r="E122" s="3">
        <v>-0.87931370847564072</v>
      </c>
      <c r="F122" s="3">
        <v>-0.79875663802968999</v>
      </c>
      <c r="G122" s="3">
        <v>0.40922010378082158</v>
      </c>
      <c r="H122" s="3">
        <v>-0.90564847067262833</v>
      </c>
      <c r="I122" s="3">
        <v>-0.70593036653662367</v>
      </c>
      <c r="J122" s="3">
        <v>-0.36799204417208392</v>
      </c>
      <c r="K122" s="3">
        <v>-0.34903055789643134</v>
      </c>
      <c r="L122" s="3">
        <v>0.91988530166306937</v>
      </c>
      <c r="M122" s="3">
        <v>0.8785462538478328</v>
      </c>
      <c r="N122" s="3">
        <v>0.46313678008122416</v>
      </c>
      <c r="O122" s="3">
        <v>0.42782474195752535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0.8664511202599221</v>
      </c>
      <c r="C127" s="3">
        <v>-0.39987561892704365</v>
      </c>
      <c r="D127" s="3">
        <v>0.34662608767440167</v>
      </c>
      <c r="E127" s="3">
        <v>-0.8990516734081816</v>
      </c>
      <c r="F127" s="3">
        <v>-0.3105474109206422</v>
      </c>
      <c r="G127" s="3">
        <v>-9.9296508653406154E-2</v>
      </c>
      <c r="H127" s="3">
        <v>9.162696017812931E-2</v>
      </c>
      <c r="I127" s="3">
        <v>-8.2550388203439296E-2</v>
      </c>
      <c r="J127" s="3">
        <v>-0.79765779704757367</v>
      </c>
      <c r="K127" s="3">
        <v>-0.86240042124194827</v>
      </c>
      <c r="L127" s="3">
        <v>-0.55897312111982767</v>
      </c>
      <c r="M127" s="3">
        <v>0.84788560389672829</v>
      </c>
      <c r="N127" s="3">
        <v>-0.44995777229509915</v>
      </c>
      <c r="O127" s="3">
        <v>-0.85352233344046236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-0.90838164690022349</v>
      </c>
      <c r="C132" s="3">
        <v>0.63027079375797579</v>
      </c>
      <c r="D132" s="3">
        <v>-0.6581082434580664</v>
      </c>
      <c r="E132" s="3">
        <v>-0.84345184874794954</v>
      </c>
      <c r="F132" s="3">
        <v>-0.78511527764937872</v>
      </c>
      <c r="G132" s="3">
        <v>0.29335064048889814</v>
      </c>
      <c r="H132" s="3">
        <v>0.92895060426108145</v>
      </c>
      <c r="I132" s="3">
        <v>-0.71793623273754192</v>
      </c>
      <c r="J132" s="3">
        <v>0.7936513131859867</v>
      </c>
      <c r="K132" s="3">
        <v>0.77433286545155422</v>
      </c>
      <c r="L132" s="3">
        <v>-0.67436848692520102</v>
      </c>
      <c r="M132" s="3">
        <v>0.72095286340397979</v>
      </c>
      <c r="N132" s="3">
        <v>0.78422580312145873</v>
      </c>
      <c r="O132" s="3">
        <v>0.43670971034449363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-8.5911191856259915E-3</v>
      </c>
      <c r="C137" s="3">
        <v>-0.84683212192341617</v>
      </c>
      <c r="D137" s="3">
        <v>0.87141926288620386</v>
      </c>
      <c r="E137" s="3">
        <v>-0.55772869541365244</v>
      </c>
      <c r="F137" s="3">
        <v>-0.74639189171760789</v>
      </c>
      <c r="G137" s="3">
        <v>0.88995791155264481</v>
      </c>
      <c r="H137" s="3">
        <v>0.96976395186934861</v>
      </c>
      <c r="I137" s="3">
        <v>0.72416465946262865</v>
      </c>
      <c r="J137" s="3">
        <v>0.81137247853680783</v>
      </c>
      <c r="K137" s="3">
        <v>-0.9123859150739001</v>
      </c>
      <c r="L137" s="3">
        <v>-0.77731344392267732</v>
      </c>
      <c r="M137" s="3">
        <v>-0.42413808314325968</v>
      </c>
      <c r="N137" s="3">
        <v>-0.88741484439716589</v>
      </c>
      <c r="O137" s="3">
        <v>0.50845185400961146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-0.7770425988241012</v>
      </c>
      <c r="C142" s="3">
        <v>0.88772216945923166</v>
      </c>
      <c r="D142" s="3">
        <v>-0.79902485903785903</v>
      </c>
      <c r="E142" s="3">
        <v>-0.27432410573364502</v>
      </c>
      <c r="F142" s="3">
        <v>-0.85297105049428346</v>
      </c>
      <c r="G142" s="3">
        <v>-0.80702197935077724</v>
      </c>
      <c r="H142" s="3">
        <v>0.57439201655777206</v>
      </c>
      <c r="I142" s="3">
        <v>0.9642077413966752</v>
      </c>
      <c r="J142" s="3">
        <v>0.97790964073642683</v>
      </c>
      <c r="K142" s="3">
        <v>-0.7566354951223826</v>
      </c>
      <c r="L142" s="3">
        <v>0.95737836798401288</v>
      </c>
      <c r="M142" s="3">
        <v>0.68307974009611439</v>
      </c>
      <c r="N142" s="3">
        <v>-0.32468126024159905</v>
      </c>
      <c r="O142" s="3">
        <v>-0.76092619877467405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-0.53825344718279755</v>
      </c>
      <c r="C147" s="3">
        <v>0.62177709463475828</v>
      </c>
      <c r="D147" s="3">
        <v>0.53529380965342754</v>
      </c>
      <c r="E147" s="3">
        <v>0.56874650808765714</v>
      </c>
      <c r="F147" s="3">
        <v>-5.088333811201156E-2</v>
      </c>
      <c r="G147" s="3">
        <v>-0.2937707440316415</v>
      </c>
      <c r="H147" s="3">
        <v>-0.87259577782149567</v>
      </c>
      <c r="I147" s="3">
        <v>0.90337600758429959</v>
      </c>
      <c r="J147" s="3">
        <v>0.6546096880117992</v>
      </c>
      <c r="K147" s="3">
        <v>0.90203825939464322</v>
      </c>
      <c r="L147" s="3">
        <v>-0.76588772954985118</v>
      </c>
      <c r="M147" s="3">
        <v>-0.88042458451656935</v>
      </c>
      <c r="N147" s="3">
        <v>0.7158685840485387</v>
      </c>
      <c r="O147" s="3">
        <v>-6.1300955758159317E-2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0.37521766018648994</v>
      </c>
      <c r="C152" s="3">
        <v>0.72937185043526453</v>
      </c>
      <c r="D152" s="3">
        <v>0.74644888789164077</v>
      </c>
      <c r="E152" s="3">
        <v>0.77434684773349938</v>
      </c>
      <c r="F152" s="3">
        <v>0.78968390239400343</v>
      </c>
      <c r="G152" s="3">
        <v>0.55798049458580656</v>
      </c>
      <c r="H152" s="3">
        <v>0.60653044356343611</v>
      </c>
      <c r="I152" s="3">
        <v>0.65545117516915863</v>
      </c>
      <c r="J152" s="3">
        <v>-8.715967146969926E-2</v>
      </c>
      <c r="K152" s="3">
        <v>0.24345525668888565</v>
      </c>
      <c r="L152" s="3">
        <v>-0.6623164956188855</v>
      </c>
      <c r="M152" s="3">
        <v>-0.76082401773501229</v>
      </c>
      <c r="N152" s="3">
        <v>0.18779571254093486</v>
      </c>
      <c r="O152" s="3">
        <v>0.5377642137082429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0.88622559750718066</v>
      </c>
      <c r="C157" s="3">
        <v>0.30896777070381864</v>
      </c>
      <c r="D157" s="3">
        <v>3.1880886351974225E-2</v>
      </c>
      <c r="E157" s="3">
        <v>0.62489147621780894</v>
      </c>
      <c r="F157" s="3">
        <v>0.88422872593789037</v>
      </c>
      <c r="G157" s="3">
        <v>-0.70567271396716347</v>
      </c>
      <c r="H157" s="3">
        <v>-0.67452897833693704</v>
      </c>
      <c r="I157" s="3">
        <v>-0.60378550121711927</v>
      </c>
      <c r="J157" s="3">
        <v>-0.70682857877431349</v>
      </c>
      <c r="K157" s="3">
        <v>-0.63862222430783622</v>
      </c>
      <c r="L157" s="3">
        <v>0.50732325229024167</v>
      </c>
      <c r="M157" s="3">
        <v>-0.69635264633069438</v>
      </c>
      <c r="N157" s="3">
        <v>0.87232790616954181</v>
      </c>
      <c r="O157" s="3">
        <v>-0.63557486908256489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-0.63382127102257146</v>
      </c>
      <c r="C162" s="3">
        <v>-0.22651078941911545</v>
      </c>
      <c r="D162" s="3">
        <v>-0.87413707090309567</v>
      </c>
      <c r="E162" s="3">
        <v>0.58000505718159368</v>
      </c>
      <c r="F162" s="3">
        <v>0.31187015519404132</v>
      </c>
      <c r="G162" s="3">
        <v>6.9501668311833451E-3</v>
      </c>
      <c r="H162" s="3">
        <v>-0.39364752373925227</v>
      </c>
      <c r="I162" s="3">
        <v>0.61687537709270701</v>
      </c>
      <c r="J162" s="3">
        <v>0.36911643406849193</v>
      </c>
      <c r="K162" s="3">
        <v>7.1674452450539508E-2</v>
      </c>
      <c r="L162" s="3">
        <v>-0.30674698043178489</v>
      </c>
      <c r="M162" s="3">
        <v>-0.86392421460595092</v>
      </c>
      <c r="N162" s="3">
        <v>0.79374148964469671</v>
      </c>
      <c r="O162" s="3">
        <v>0.15663562453506161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-0.24172996727649687</v>
      </c>
      <c r="C167" s="3">
        <v>-0.43085409322905427</v>
      </c>
      <c r="D167" s="3">
        <v>0.6988721636108759</v>
      </c>
      <c r="E167" s="3">
        <v>-6.4875878213330351E-2</v>
      </c>
      <c r="F167" s="3">
        <v>0.88402365518491932</v>
      </c>
      <c r="G167" s="3">
        <v>0.87536871340814559</v>
      </c>
      <c r="H167" s="3">
        <v>0.61472016126197904</v>
      </c>
      <c r="I167" s="3">
        <v>7.839229208688353E-2</v>
      </c>
      <c r="J167" s="3">
        <v>0.78400033793107027</v>
      </c>
      <c r="K167" s="3">
        <v>0.64987160009256573</v>
      </c>
      <c r="L167" s="3">
        <v>0.8978071824204199</v>
      </c>
      <c r="M167" s="3">
        <v>-0.25636153879633239</v>
      </c>
      <c r="N167" s="3">
        <v>0.88616550364004143</v>
      </c>
      <c r="O167" s="3">
        <v>0.73388927823805095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0.86720329952665864</v>
      </c>
      <c r="C172" s="3">
        <v>0.89695139661243806</v>
      </c>
      <c r="D172" s="3">
        <v>0.74694669343185993</v>
      </c>
      <c r="E172" s="3">
        <v>-3.787547204307657E-2</v>
      </c>
      <c r="F172" s="3">
        <v>0.88455502665458896</v>
      </c>
      <c r="G172" s="3">
        <v>0.89652392638770229</v>
      </c>
      <c r="H172" s="3">
        <v>0.8825651174567144</v>
      </c>
      <c r="I172" s="3">
        <v>-0.45498191785310632</v>
      </c>
      <c r="J172" s="3">
        <v>0.72454504070368031</v>
      </c>
      <c r="K172" s="3">
        <v>0.95072777045417312</v>
      </c>
      <c r="L172" s="3">
        <v>5.7856349697400937E-2</v>
      </c>
      <c r="M172" s="3">
        <v>-0.48745029519171124</v>
      </c>
      <c r="N172" s="3">
        <v>0.78823078724233031</v>
      </c>
      <c r="O172" s="3">
        <v>0.64081316922600118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3.2885383887465036E-2</v>
      </c>
      <c r="C177" s="3">
        <v>0.61307463367687809</v>
      </c>
      <c r="D177" s="3">
        <v>-0.72908664070110807</v>
      </c>
      <c r="E177" s="3">
        <v>-0.87926672278643847</v>
      </c>
      <c r="F177" s="3">
        <v>0.41466376992878412</v>
      </c>
      <c r="G177" s="3">
        <v>-0.37208650086215328</v>
      </c>
      <c r="H177" s="3">
        <v>-0.19536858075276373</v>
      </c>
      <c r="I177" s="3">
        <v>-0.28322730113863565</v>
      </c>
      <c r="J177" s="3">
        <v>-0.12711399509169038</v>
      </c>
      <c r="K177" s="3">
        <v>-0.8071512134600074</v>
      </c>
      <c r="L177" s="3">
        <v>0.69991750151125143</v>
      </c>
      <c r="M177" s="3">
        <v>-0.33809227164854116</v>
      </c>
      <c r="N177" s="3">
        <v>0.40915725715590151</v>
      </c>
      <c r="O177" s="3">
        <v>0.894464350401733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0.96094618254974584</v>
      </c>
      <c r="C182" s="3">
        <v>0.94693949525137067</v>
      </c>
      <c r="D182" s="3">
        <v>0.78093079637984475</v>
      </c>
      <c r="E182" s="3">
        <v>0.94731270903328069</v>
      </c>
      <c r="F182" s="3">
        <v>0.88999454088675312</v>
      </c>
      <c r="G182" s="3">
        <v>0.80929785763792517</v>
      </c>
      <c r="H182" s="3">
        <v>0.66476263113813583</v>
      </c>
      <c r="I182" s="3">
        <v>0.9637908176251474</v>
      </c>
      <c r="J182" s="3">
        <v>0.98117197507072984</v>
      </c>
      <c r="K182" s="3">
        <v>1</v>
      </c>
      <c r="L182" s="3">
        <v>0.34626060065053055</v>
      </c>
      <c r="M182" s="3">
        <v>0.80207667513987035</v>
      </c>
      <c r="N182" s="3">
        <v>0.88076144406046708</v>
      </c>
      <c r="O182" s="3">
        <v>0.75842544869961703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-0.12152334954352295</v>
      </c>
      <c r="C187" s="3">
        <v>0.94337061231729913</v>
      </c>
      <c r="D187" s="3">
        <v>0.90548562723900261</v>
      </c>
      <c r="E187" s="3">
        <v>0.90814004471754051</v>
      </c>
      <c r="F187" s="3">
        <v>0.95648245898447171</v>
      </c>
      <c r="G187" s="3">
        <v>0.79666286395220265</v>
      </c>
      <c r="H187" s="3">
        <v>0.63294576834972593</v>
      </c>
      <c r="I187" s="3">
        <v>0.81138536350570334</v>
      </c>
      <c r="J187" s="3">
        <v>0.45215294072487444</v>
      </c>
      <c r="K187" s="3">
        <v>0.92196421257719341</v>
      </c>
      <c r="L187" s="3">
        <v>0.89999290631048823</v>
      </c>
      <c r="M187" s="3">
        <v>0.92759593256895945</v>
      </c>
      <c r="N187" s="3">
        <v>0.95261181449959709</v>
      </c>
      <c r="O187" s="3">
        <v>0.95171835851418085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0.91101481391283257</v>
      </c>
      <c r="C192" s="3">
        <v>0.94743219935051759</v>
      </c>
      <c r="D192" s="3">
        <v>0.89529195955086904</v>
      </c>
      <c r="E192" s="3">
        <v>0.94483615555584632</v>
      </c>
      <c r="F192" s="3">
        <v>0.88530591622319632</v>
      </c>
      <c r="G192" s="3">
        <v>-0.4899975901838588</v>
      </c>
      <c r="H192" s="3">
        <v>0.93223732797376302</v>
      </c>
      <c r="I192" s="3">
        <v>0.9349696648670055</v>
      </c>
      <c r="J192" s="3">
        <v>0.92404965819702611</v>
      </c>
      <c r="K192" s="3">
        <v>0.84948410221750559</v>
      </c>
      <c r="L192" s="3">
        <v>0.94345850401186382</v>
      </c>
      <c r="M192" s="3">
        <v>0.89186953547443604</v>
      </c>
      <c r="N192" s="3">
        <v>0.80572424685572619</v>
      </c>
      <c r="O192" s="3">
        <v>0.96062207241902309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0.96203166224309333</v>
      </c>
      <c r="C197" s="3">
        <v>0.94895094208370001</v>
      </c>
      <c r="D197" s="3">
        <v>0.93904698751076854</v>
      </c>
      <c r="E197" s="3">
        <v>0.94703171019509258</v>
      </c>
      <c r="F197" s="3">
        <v>0.89713265211210669</v>
      </c>
      <c r="G197" s="3">
        <v>0.89060389746111213</v>
      </c>
      <c r="H197" s="3">
        <v>0.88504832726298011</v>
      </c>
      <c r="I197" s="3">
        <v>0.93002417612986643</v>
      </c>
      <c r="J197" s="3">
        <v>0.95319552547741571</v>
      </c>
      <c r="K197" s="3">
        <v>0.68854839061573681</v>
      </c>
      <c r="L197" s="3">
        <v>0.81730839687276291</v>
      </c>
      <c r="M197" s="3">
        <v>0.49476812139488313</v>
      </c>
      <c r="N197" s="3">
        <v>0.96319265076576777</v>
      </c>
      <c r="O197" s="3">
        <v>0.10796814243203359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-0.52303477671716581</v>
      </c>
      <c r="C202" s="3">
        <v>0.9425247273596411</v>
      </c>
      <c r="D202" s="3">
        <v>0.95229369577411882</v>
      </c>
      <c r="E202" s="3">
        <v>-0.80797720747215618</v>
      </c>
      <c r="F202" s="3">
        <v>0.93874198747213478</v>
      </c>
      <c r="G202" s="3">
        <v>1.7795381306980957E-2</v>
      </c>
      <c r="H202" s="3">
        <v>0.57730077415950121</v>
      </c>
      <c r="I202" s="3">
        <v>0.79777692263860722</v>
      </c>
      <c r="J202" s="3">
        <v>0.93304460375979847</v>
      </c>
      <c r="K202" s="3">
        <v>0.63287768070237671</v>
      </c>
      <c r="L202" s="3">
        <v>0.2738900091950156</v>
      </c>
      <c r="M202" s="3">
        <v>-0.47839491902004883</v>
      </c>
      <c r="N202" s="3">
        <v>-0.19753986023436451</v>
      </c>
      <c r="O202" s="3">
        <v>0.96418782634427669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0.89785593282660336</v>
      </c>
      <c r="C207" s="3">
        <v>0.96928294850619579</v>
      </c>
      <c r="D207" s="3">
        <v>0.78119481658183665</v>
      </c>
      <c r="E207" s="3">
        <v>-0.28294483593912773</v>
      </c>
      <c r="F207" s="3">
        <v>-0.71055512465163984</v>
      </c>
      <c r="G207" s="3">
        <v>-0.61718487999742833</v>
      </c>
      <c r="H207" s="3">
        <v>0.92802440921668994</v>
      </c>
      <c r="I207" s="3">
        <v>0.4416612652431347</v>
      </c>
      <c r="J207" s="3">
        <v>0.95985461252832893</v>
      </c>
      <c r="K207" s="3">
        <v>0.92435788328632429</v>
      </c>
      <c r="L207" s="3">
        <v>-0.40051258316269428</v>
      </c>
      <c r="M207" s="3">
        <v>-0.82115536552775859</v>
      </c>
      <c r="N207" s="3">
        <v>-0.59939625254894691</v>
      </c>
      <c r="O207" s="3">
        <v>0.45532104459266687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0.75375474671348963</v>
      </c>
      <c r="C212" s="3">
        <v>-0.43516847729904601</v>
      </c>
      <c r="D212" s="3">
        <v>0.90107916583928038</v>
      </c>
      <c r="E212" s="3">
        <v>-0.93718469042862307</v>
      </c>
      <c r="F212" s="3">
        <v>0.26228137731060441</v>
      </c>
      <c r="G212" s="3">
        <v>-0.35567427393874418</v>
      </c>
      <c r="H212" s="3">
        <v>-0.2259292986495213</v>
      </c>
      <c r="I212" s="3">
        <v>-0.90966752655195549</v>
      </c>
      <c r="J212" s="3">
        <v>0.81547276285761883</v>
      </c>
      <c r="K212" s="3">
        <v>0.27121105505285037</v>
      </c>
      <c r="L212" s="3">
        <v>-0.75113292871318027</v>
      </c>
      <c r="M212" s="3">
        <v>0.4680626067865406</v>
      </c>
      <c r="N212" s="3">
        <v>-0.49288596988667016</v>
      </c>
      <c r="O212" s="3">
        <v>-0.62584531471110816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0.92989898296002405</v>
      </c>
      <c r="C217" s="3">
        <v>0.92392533808560962</v>
      </c>
      <c r="D217" s="3">
        <v>0.7241477900756117</v>
      </c>
      <c r="E217" s="3">
        <v>0.48277360577804856</v>
      </c>
      <c r="F217" s="3">
        <v>0.4222899385548271</v>
      </c>
      <c r="G217" s="3">
        <v>0.75674469816397716</v>
      </c>
      <c r="H217" s="3">
        <v>0.86480304463505253</v>
      </c>
      <c r="I217" s="3">
        <v>0.96045797725915694</v>
      </c>
      <c r="J217" s="3">
        <v>0.5157930463246041</v>
      </c>
      <c r="K217" s="3">
        <v>0.88689251767458332</v>
      </c>
      <c r="L217" s="3">
        <v>0.8541548314437597</v>
      </c>
      <c r="M217" s="3">
        <v>-0.59265597352207144</v>
      </c>
      <c r="N217" s="3">
        <v>9.8451999679504437E-2</v>
      </c>
      <c r="O217" s="3">
        <v>8.2826862726235059E-2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0.38479691499939467</v>
      </c>
      <c r="C222" s="3">
        <v>-0.2799375960135459</v>
      </c>
      <c r="D222" s="3">
        <v>-0.81551852708563088</v>
      </c>
      <c r="E222" s="3">
        <v>-0.78305316897222521</v>
      </c>
      <c r="F222" s="3">
        <v>-0.89441529990971891</v>
      </c>
      <c r="G222" s="3">
        <v>-0.7213257298975233</v>
      </c>
      <c r="H222" s="3">
        <v>-0.57210815811170701</v>
      </c>
      <c r="I222" s="3">
        <v>0.55980615415589952</v>
      </c>
      <c r="J222" s="3">
        <v>0.40060305129032442</v>
      </c>
      <c r="K222" s="3">
        <v>3.9431007647455406E-2</v>
      </c>
      <c r="L222" s="3">
        <v>0.23294061243932102</v>
      </c>
      <c r="M222" s="3">
        <v>-0.36034689743384796</v>
      </c>
      <c r="N222" s="3">
        <v>-0.63537642970339503</v>
      </c>
      <c r="O222" s="3">
        <v>0.85441280504364547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0.49136833607231611</v>
      </c>
      <c r="C227" s="3">
        <v>-0.89992456892576378</v>
      </c>
      <c r="D227" s="3">
        <v>0.91796727502043585</v>
      </c>
      <c r="E227" s="3">
        <v>0.93375799989820929</v>
      </c>
      <c r="F227" s="3">
        <v>-0.92612298298978701</v>
      </c>
      <c r="G227" s="3">
        <v>0.90768143013135949</v>
      </c>
      <c r="H227" s="3">
        <v>-0.62083090317678302</v>
      </c>
      <c r="I227" s="3">
        <v>0.7895076312722662</v>
      </c>
      <c r="J227" s="3">
        <v>0.81853829311632975</v>
      </c>
      <c r="K227" s="3">
        <v>0.80677956732577494</v>
      </c>
      <c r="L227" s="3">
        <v>1.410219648891402E-2</v>
      </c>
      <c r="M227" s="3">
        <v>-0.32415733504827843</v>
      </c>
      <c r="N227" s="3">
        <v>0.81870992789793107</v>
      </c>
      <c r="O227" s="3">
        <v>-0.50007532058978432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0.82014512633392367</v>
      </c>
      <c r="C232" s="3">
        <v>0.90000107778367855</v>
      </c>
      <c r="D232" s="3">
        <v>-0.15430828505665867</v>
      </c>
      <c r="E232" s="3">
        <v>0.32311072708056721</v>
      </c>
      <c r="F232" s="3">
        <v>0.33641194431989324</v>
      </c>
      <c r="G232" s="3">
        <v>0.59475814544628314</v>
      </c>
      <c r="H232" s="3">
        <v>0.89148127402709998</v>
      </c>
      <c r="I232" s="3">
        <v>0.53790305025335272</v>
      </c>
      <c r="J232" s="3">
        <v>0.87453285542096104</v>
      </c>
      <c r="K232" s="3">
        <v>0.2525832506448995</v>
      </c>
      <c r="L232" s="3">
        <v>-0.49282388292270202</v>
      </c>
      <c r="M232" s="3">
        <v>0.66254865755263426</v>
      </c>
      <c r="N232" s="3">
        <v>-0.15714849249695956</v>
      </c>
      <c r="O232" s="3">
        <v>0.60937280610072131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0.29886727018873505</v>
      </c>
      <c r="C237" s="3">
        <v>-0.18312057097651663</v>
      </c>
      <c r="D237" s="3">
        <v>0.52475720382154856</v>
      </c>
      <c r="E237" s="3">
        <v>0.32800117503489395</v>
      </c>
      <c r="F237" s="3">
        <v>0.89302226714404032</v>
      </c>
      <c r="G237" s="3">
        <v>0.54634976786093159</v>
      </c>
      <c r="H237" s="3">
        <v>0.91944967631759111</v>
      </c>
      <c r="I237" s="3">
        <v>8.0157401949683162E-3</v>
      </c>
      <c r="J237" s="3">
        <v>0.76325989992736842</v>
      </c>
      <c r="K237" s="3">
        <v>0.83373308350231579</v>
      </c>
      <c r="L237" s="3">
        <v>0.85196794127618392</v>
      </c>
      <c r="M237" s="3">
        <v>0.85472496364066641</v>
      </c>
      <c r="N237" s="3">
        <v>0.79405816658008022</v>
      </c>
      <c r="O237" s="3">
        <v>0.32222038351192445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0.68171325713646591</v>
      </c>
      <c r="C242" s="3">
        <v>-0.21556183139857657</v>
      </c>
      <c r="D242" s="3">
        <v>0.91872735128497074</v>
      </c>
      <c r="E242" s="3">
        <v>0.60547375722143537</v>
      </c>
      <c r="F242" s="3">
        <v>0.83852714974832443</v>
      </c>
      <c r="G242" s="3">
        <v>0.60064940732707883</v>
      </c>
      <c r="H242" s="3">
        <v>0.63320803454906205</v>
      </c>
      <c r="I242" s="3">
        <v>0.8088578114614442</v>
      </c>
      <c r="J242" s="3">
        <v>0.58598026357472677</v>
      </c>
      <c r="K242" s="3">
        <v>0.88335427757656193</v>
      </c>
      <c r="L242" s="3">
        <v>0.83049720718712128</v>
      </c>
      <c r="M242" s="3">
        <v>0.78010427647835523</v>
      </c>
      <c r="N242" s="3">
        <v>0.95648855033989033</v>
      </c>
      <c r="O242" s="3">
        <v>-0.57382715588082422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-0.65069298072130843</v>
      </c>
      <c r="C247" s="3">
        <v>0.61738475717013808</v>
      </c>
      <c r="D247" s="3">
        <v>0.88662569937897051</v>
      </c>
      <c r="E247" s="3">
        <v>0.92149980154836775</v>
      </c>
      <c r="F247" s="3">
        <v>0.84038941595425765</v>
      </c>
      <c r="G247" s="3">
        <v>0.65175657105437856</v>
      </c>
      <c r="H247" s="3">
        <v>8.7552426133844161E-2</v>
      </c>
      <c r="I247" s="3">
        <v>0.94443196441166</v>
      </c>
      <c r="J247" s="3">
        <v>0.86524922923717107</v>
      </c>
      <c r="K247" s="3">
        <v>0.75775684204737215</v>
      </c>
      <c r="L247" s="3">
        <v>0.85857939119578175</v>
      </c>
      <c r="M247" s="3">
        <v>0.91045970907045126</v>
      </c>
      <c r="N247" s="3">
        <v>0.9119280659961444</v>
      </c>
      <c r="O247" s="3">
        <v>-8.7504499107867423E-2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-1.1147581448556119E-2</v>
      </c>
      <c r="C252" s="3">
        <v>0.84058416985546169</v>
      </c>
      <c r="D252" s="3">
        <v>0.91279804123965136</v>
      </c>
      <c r="E252" s="3">
        <v>4.8179149706953854E-2</v>
      </c>
      <c r="F252" s="3">
        <v>0.90134497625865395</v>
      </c>
      <c r="G252" s="3">
        <v>0.5981002406552326</v>
      </c>
      <c r="H252" s="3">
        <v>0.92676830207897576</v>
      </c>
      <c r="I252" s="3">
        <v>0.86749009102732066</v>
      </c>
      <c r="J252" s="3">
        <v>0.89899015981491004</v>
      </c>
      <c r="K252" s="3">
        <v>-0.67235891463948216</v>
      </c>
      <c r="L252" s="3">
        <v>0.74290929941059047</v>
      </c>
      <c r="M252" s="3">
        <v>0.63831171828982147</v>
      </c>
      <c r="N252" s="3">
        <v>-0.34482464523877937</v>
      </c>
      <c r="O252" s="3">
        <v>-0.93895925501740241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-0.93631973788295086</v>
      </c>
      <c r="C257" s="3">
        <v>0.28921392242055333</v>
      </c>
      <c r="D257" s="3">
        <v>-0.91214808734792563</v>
      </c>
      <c r="E257" s="3">
        <v>0.55884599571471183</v>
      </c>
      <c r="F257" s="3">
        <v>-0.6017316239940893</v>
      </c>
      <c r="G257" s="3">
        <v>-0.39482752431564022</v>
      </c>
      <c r="H257" s="3">
        <v>-0.84670335668670227</v>
      </c>
      <c r="I257" s="3">
        <v>0.64457260886361123</v>
      </c>
      <c r="J257" s="3">
        <v>9.5628588080403837E-2</v>
      </c>
      <c r="K257" s="3">
        <v>-0.35329870369038913</v>
      </c>
      <c r="L257" s="3">
        <v>0.6459330933031423</v>
      </c>
      <c r="M257" s="3">
        <v>-0.58838480134565008</v>
      </c>
      <c r="N257" s="3">
        <v>0.1318842482841425</v>
      </c>
      <c r="O257" s="3">
        <v>0.94172316230814423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0.96253236331985226</v>
      </c>
      <c r="C262" s="3">
        <v>0.6244834174448104</v>
      </c>
      <c r="D262" s="3">
        <v>-0.94034001822373992</v>
      </c>
      <c r="E262" s="3">
        <v>0.70256635675675727</v>
      </c>
      <c r="F262" s="3">
        <v>0.96144365484083005</v>
      </c>
      <c r="G262" s="3">
        <v>-0.86865302562512714</v>
      </c>
      <c r="H262" s="3">
        <v>0.76207007145474026</v>
      </c>
      <c r="I262" s="3">
        <v>0.847180072562288</v>
      </c>
      <c r="J262" s="3">
        <v>0.95475826392084295</v>
      </c>
      <c r="K262" s="3">
        <v>0.96837905198659968</v>
      </c>
      <c r="L262" s="3">
        <v>0.35283128776477407</v>
      </c>
      <c r="M262" s="3">
        <v>-0.6518640527345565</v>
      </c>
      <c r="N262" s="3">
        <v>-0.8779551419059386</v>
      </c>
      <c r="O262" s="3">
        <v>-0.49705131644715328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-0.67813998382183593</v>
      </c>
      <c r="C267" s="3">
        <v>-0.40788597615207128</v>
      </c>
      <c r="D267" s="3">
        <v>-0.88131573512604222</v>
      </c>
      <c r="E267" s="3">
        <v>-0.80292904779911289</v>
      </c>
      <c r="F267" s="3">
        <v>-0.86028139068509413</v>
      </c>
      <c r="G267" s="3">
        <v>-0.87101855309779985</v>
      </c>
      <c r="H267" s="3">
        <v>0.56166425422626209</v>
      </c>
      <c r="I267" s="3">
        <v>-0.88006667317347353</v>
      </c>
      <c r="J267" s="3">
        <v>-0.62501976689343441</v>
      </c>
      <c r="K267" s="3">
        <v>-0.58374139779826228</v>
      </c>
      <c r="L267" s="3">
        <v>0.86967821887111429</v>
      </c>
      <c r="M267" s="3">
        <v>0.7556235913896624</v>
      </c>
      <c r="N267" s="3">
        <v>0.67239634242473356</v>
      </c>
      <c r="O267" s="3">
        <v>0.82572412527212713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0.35624680898388134</v>
      </c>
      <c r="C272" s="3">
        <v>0.57032913345352365</v>
      </c>
      <c r="D272" s="3">
        <v>0.83246989371717006</v>
      </c>
      <c r="E272" s="3">
        <v>-0.51492974544346481</v>
      </c>
      <c r="F272" s="3">
        <v>-0.29451784333014114</v>
      </c>
      <c r="G272" s="3">
        <v>-0.52798356258045365</v>
      </c>
      <c r="H272" s="3">
        <v>0.89336300192005336</v>
      </c>
      <c r="I272" s="3">
        <v>0.63625124814988721</v>
      </c>
      <c r="J272" s="3">
        <v>-0.57214374787471689</v>
      </c>
      <c r="K272" s="3">
        <v>2.7146128338182782E-3</v>
      </c>
      <c r="L272" s="3">
        <v>0.77454155588209128</v>
      </c>
      <c r="M272" s="3">
        <v>-0.90491021138252059</v>
      </c>
      <c r="N272" s="3">
        <v>0.76341891790317218</v>
      </c>
      <c r="O272" s="3">
        <v>0.36881393097586973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0.72478986610777618</v>
      </c>
      <c r="C277" s="3">
        <v>0.21262808535259822</v>
      </c>
      <c r="D277" s="3">
        <v>0.4477172232072768</v>
      </c>
      <c r="E277" s="3">
        <v>-0.95361957496644112</v>
      </c>
      <c r="F277" s="3">
        <v>-0.26057332787437909</v>
      </c>
      <c r="G277" s="3">
        <v>-0.80498125890393446</v>
      </c>
      <c r="H277" s="3">
        <v>-0.7163961525931748</v>
      </c>
      <c r="I277" s="3">
        <v>0.87690077898800012</v>
      </c>
      <c r="J277" s="3">
        <v>0.96572175774104008</v>
      </c>
      <c r="K277" s="3">
        <v>0.96447802367293045</v>
      </c>
      <c r="L277" s="3">
        <v>0.94605669335838971</v>
      </c>
      <c r="M277" s="3">
        <v>0.92943445800747693</v>
      </c>
      <c r="N277" s="3">
        <v>0.93589100767078659</v>
      </c>
      <c r="O277" s="3">
        <v>0.75842548362391649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0.90094016641116714</v>
      </c>
      <c r="C282" s="3">
        <v>6.1144618014398735E-3</v>
      </c>
      <c r="D282" s="3">
        <v>0.93650484507235354</v>
      </c>
      <c r="E282" s="3">
        <v>0.93442954626795616</v>
      </c>
      <c r="F282" s="3">
        <v>0.93908820541195115</v>
      </c>
      <c r="G282" s="3">
        <v>-0.18107550685465881</v>
      </c>
      <c r="H282" s="3">
        <v>0.66018492120743077</v>
      </c>
      <c r="I282" s="3">
        <v>0.69968391540839014</v>
      </c>
      <c r="J282" s="3">
        <v>0.30722761877004301</v>
      </c>
      <c r="K282" s="3">
        <v>0.94570743590959305</v>
      </c>
      <c r="L282" s="3">
        <v>0.32374918268572905</v>
      </c>
      <c r="M282" s="3">
        <v>9.1734996562350818E-2</v>
      </c>
      <c r="N282" s="3">
        <v>0.85559767275504794</v>
      </c>
      <c r="O282" s="3">
        <v>0.87667374575712964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0.62177709463475828</v>
      </c>
      <c r="C287" s="3">
        <v>0.74644888789164077</v>
      </c>
      <c r="D287" s="3">
        <v>-0.76082401773501229</v>
      </c>
      <c r="E287" s="3">
        <v>0.18779571254093486</v>
      </c>
      <c r="F287" s="3">
        <v>0.8404352391860016</v>
      </c>
      <c r="G287" s="3">
        <v>0.58000505718159368</v>
      </c>
      <c r="H287" s="3">
        <v>0.57414654328080339</v>
      </c>
      <c r="I287" s="3">
        <v>0.83393252016170194</v>
      </c>
      <c r="J287" s="3">
        <v>-0.72908664070110807</v>
      </c>
      <c r="K287" s="3">
        <v>0.69991750151125143</v>
      </c>
      <c r="L287" s="3">
        <v>0.96094618254974584</v>
      </c>
      <c r="M287" s="3">
        <v>0.95788865062851825</v>
      </c>
      <c r="N287" s="3">
        <v>0.96418782634427669</v>
      </c>
      <c r="O287" s="3">
        <v>-0.71055512465163984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0.64609198474421015</v>
      </c>
      <c r="C292" s="3">
        <v>0.26228137731060441</v>
      </c>
      <c r="D292" s="3">
        <v>-0.81209430140020711</v>
      </c>
      <c r="E292" s="3">
        <v>-0.35567427393874418</v>
      </c>
      <c r="F292" s="3">
        <v>-0.62584531471110816</v>
      </c>
      <c r="G292" s="3">
        <v>0.10013458729764119</v>
      </c>
      <c r="H292" s="3">
        <v>-0.84799227453599091</v>
      </c>
      <c r="I292" s="3">
        <v>-0.78305316897222521</v>
      </c>
      <c r="J292" s="3">
        <v>-0.49606112856910045</v>
      </c>
      <c r="K292" s="3">
        <v>0.81853829311632975</v>
      </c>
      <c r="L292" s="3">
        <v>0.89148127402709998</v>
      </c>
      <c r="M292" s="3">
        <v>0.80762311263282316</v>
      </c>
      <c r="N292" s="3">
        <v>0.60937280610072131</v>
      </c>
      <c r="O292" s="3">
        <v>0.27849023883528939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0.9209356718415096</v>
      </c>
      <c r="C297" s="3">
        <v>0.92646947303468574</v>
      </c>
      <c r="D297" s="3">
        <v>-0.4120150164966756</v>
      </c>
      <c r="E297" s="3">
        <v>-0.86865302562512714</v>
      </c>
      <c r="F297" s="3">
        <v>0.46006157850008611</v>
      </c>
      <c r="G297" s="3">
        <v>0.83884755645849918</v>
      </c>
      <c r="H297" s="3">
        <v>-0.78174644162648887</v>
      </c>
      <c r="I297" s="3">
        <v>-0.90389189730813169</v>
      </c>
      <c r="J297" s="3">
        <v>0.73740818031605326</v>
      </c>
      <c r="K297" s="3">
        <v>0.3403861037970965</v>
      </c>
      <c r="L297" s="3">
        <v>0.82415448498787292</v>
      </c>
      <c r="M297" s="3">
        <v>0.86524922923717107</v>
      </c>
      <c r="N297" s="3">
        <v>-0.91656012092643957</v>
      </c>
      <c r="O297" s="3">
        <v>0.87507008520897567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769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0.13408315188410036</v>
      </c>
      <c r="C302" s="3">
        <v>0.89357105894354105</v>
      </c>
      <c r="D302" s="3">
        <v>0.93210285628827094</v>
      </c>
      <c r="E302" s="3">
        <v>-0.81942598601645644</v>
      </c>
      <c r="F302" s="2">
        <v>-0.20650894831036332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84" priority="1" rank="1"/>
    <cfRule type="top10" dxfId="83" priority="2" rank="10"/>
    <cfRule type="top10" dxfId="82" priority="3" percent="1" rank="15"/>
    <cfRule type="top10" dxfId="81" priority="4" bottom="1" rank="10"/>
    <cfRule type="top10" dxfId="8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877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334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50210020</v>
      </c>
      <c r="F4" s="129">
        <v>50210020</v>
      </c>
      <c r="G4" s="128" t="s">
        <v>786</v>
      </c>
      <c r="H4" s="127" t="s">
        <v>785</v>
      </c>
      <c r="I4" s="126"/>
      <c r="J4" s="125"/>
      <c r="K4" s="124"/>
      <c r="L4" s="123" t="s">
        <v>787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786</v>
      </c>
      <c r="F5" s="116" t="s">
        <v>785</v>
      </c>
      <c r="G5" s="115" t="s">
        <v>750</v>
      </c>
      <c r="H5" s="114" t="s">
        <v>749</v>
      </c>
      <c r="I5" s="113" t="s">
        <v>785</v>
      </c>
      <c r="J5" s="112"/>
      <c r="K5" s="111"/>
      <c r="L5" s="110" t="s">
        <v>786</v>
      </c>
      <c r="M5" s="109">
        <v>2889</v>
      </c>
      <c r="N5" s="108">
        <v>1861</v>
      </c>
      <c r="O5" s="107">
        <v>2295.1999999999998</v>
      </c>
      <c r="P5" s="106">
        <v>319.75119494173384</v>
      </c>
      <c r="Q5" s="105">
        <v>0.13931299884181503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775</v>
      </c>
      <c r="G6" s="101" t="s">
        <v>745</v>
      </c>
      <c r="H6" s="100" t="s">
        <v>775</v>
      </c>
      <c r="I6" s="99" t="s">
        <v>743</v>
      </c>
      <c r="J6" s="98" t="s">
        <v>742</v>
      </c>
      <c r="K6" s="97" t="s">
        <v>741</v>
      </c>
      <c r="L6" s="96" t="s">
        <v>785</v>
      </c>
      <c r="M6" s="95">
        <v>0.23</v>
      </c>
      <c r="N6" s="94">
        <v>0.13</v>
      </c>
      <c r="O6" s="93">
        <v>0.17273333333333332</v>
      </c>
      <c r="P6" s="92">
        <v>3.0171657045792138E-2</v>
      </c>
      <c r="Q6" s="91">
        <v>0.17467188563754615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148" t="s">
        <v>876</v>
      </c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784</v>
      </c>
      <c r="F28" s="56" t="s">
        <v>783</v>
      </c>
      <c r="G28" s="55" t="s">
        <v>782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-5.5384615384615365E-2</v>
      </c>
      <c r="F30" s="30">
        <v>3.0769230769230882E-2</v>
      </c>
      <c r="G30" s="28">
        <v>-4.6744840525328235E-2</v>
      </c>
      <c r="H30" s="44">
        <v>4.0196998123827488E-2</v>
      </c>
      <c r="I30" s="27">
        <v>-8.3582089552238892E-2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5.397859469520716E-2</v>
      </c>
      <c r="F31" s="30">
        <v>6.7164179104477473E-2</v>
      </c>
      <c r="G31" s="28">
        <v>6.6990676111197134E-2</v>
      </c>
      <c r="H31" s="44">
        <v>8.0339045513174723E-2</v>
      </c>
      <c r="I31" s="27">
        <v>-1.2355722453442075E-2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-4.1942604856512133E-2</v>
      </c>
      <c r="F32" s="30">
        <v>-1.3986013986013957E-2</v>
      </c>
      <c r="G32" s="28">
        <v>-3.5991937805931351E-2</v>
      </c>
      <c r="H32" s="44">
        <v>-7.8617035138774938E-3</v>
      </c>
      <c r="I32" s="27">
        <v>-2.8353138258732202E-2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9.1244239631336432E-2</v>
      </c>
      <c r="F33" s="30">
        <v>9.9290780141844115E-2</v>
      </c>
      <c r="G33" s="28">
        <v>0.10150672464354327</v>
      </c>
      <c r="H33" s="44">
        <v>0.10962893794882089</v>
      </c>
      <c r="I33" s="27">
        <v>-7.3197562063327393E-3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0.22001689189189189</v>
      </c>
      <c r="F34" s="30">
        <v>0.43225806451612914</v>
      </c>
      <c r="G34" s="28">
        <v>0.22771415934862316</v>
      </c>
      <c r="H34" s="44">
        <v>0.4412943929988804</v>
      </c>
      <c r="I34" s="27">
        <v>-0.14818640430971519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-2.9075804776739322E-2</v>
      </c>
      <c r="F35" s="30">
        <v>-5.4054054054054057E-2</v>
      </c>
      <c r="G35" s="28">
        <v>-2.6003259855146843E-2</v>
      </c>
      <c r="H35" s="44">
        <v>-5.1060554225111243E-2</v>
      </c>
      <c r="I35" s="27">
        <v>2.6405577807447012E-2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1.3190730837789655E-2</v>
      </c>
      <c r="F36" s="30">
        <v>9.5238095238095344E-2</v>
      </c>
      <c r="G36" s="28">
        <v>1.9644174983253437E-2</v>
      </c>
      <c r="H36" s="44">
        <v>0.10221413406126789</v>
      </c>
      <c r="I36" s="27">
        <v>-7.4912810974192112E-2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-0.15341308937368048</v>
      </c>
      <c r="F37" s="30">
        <v>-0.12173913043478257</v>
      </c>
      <c r="G37" s="28">
        <v>-0.15070833886049739</v>
      </c>
      <c r="H37" s="44">
        <v>-0.11893318516460605</v>
      </c>
      <c r="I37" s="27">
        <v>-3.6064408692804473E-2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-9.0606816292601811E-2</v>
      </c>
      <c r="F38" s="30">
        <v>-0.10396039603960405</v>
      </c>
      <c r="G38" s="28">
        <v>-8.4758628616026899E-2</v>
      </c>
      <c r="H38" s="44">
        <v>-9.8198083473942321E-2</v>
      </c>
      <c r="I38" s="27">
        <v>1.4902890104389055E-2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-7.8610603290676373E-2</v>
      </c>
      <c r="F39" s="30">
        <v>-6.6298342541436406E-2</v>
      </c>
      <c r="G39" s="28">
        <v>-7.2646917875082151E-2</v>
      </c>
      <c r="H39" s="44">
        <v>-6.025496611775627E-2</v>
      </c>
      <c r="I39" s="27">
        <v>-1.3186504116049935E-2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-6.1507936507936511E-2</v>
      </c>
      <c r="F40" s="30">
        <v>-1.1834319526627279E-2</v>
      </c>
      <c r="G40" s="28">
        <v>-5.8460884353741638E-2</v>
      </c>
      <c r="H40" s="44">
        <v>-8.6259893952203015E-3</v>
      </c>
      <c r="I40" s="27">
        <v>-5.0268510597851979E-2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-1.6384778012685008E-2</v>
      </c>
      <c r="F41" s="30">
        <v>-5.9880239520958556E-3</v>
      </c>
      <c r="G41" s="28">
        <v>-1.3180819634876051E-2</v>
      </c>
      <c r="H41" s="44">
        <v>-2.7501999258811027E-3</v>
      </c>
      <c r="I41" s="27">
        <v>-1.0459385109146901E-2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4.5674368619021966E-2</v>
      </c>
      <c r="F42" s="30">
        <v>2.4096385542168752E-2</v>
      </c>
      <c r="G42" s="28">
        <v>5.2531249724720563E-2</v>
      </c>
      <c r="H42" s="44">
        <v>3.0811771676871436E-2</v>
      </c>
      <c r="I42" s="27">
        <v>2.1070265827986212E-2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0.21068859198355594</v>
      </c>
      <c r="F43" s="39">
        <v>5.8823529411764497E-3</v>
      </c>
      <c r="G43" s="38">
        <v>0.21867993582503154</v>
      </c>
      <c r="H43" s="37">
        <v>1.2521840419336128E-2</v>
      </c>
      <c r="I43" s="36">
        <v>0.20360854173803822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9.2958899867403577E-3</v>
      </c>
      <c r="F44" s="30">
        <v>-5.7179599686728588E-3</v>
      </c>
      <c r="G44" s="35">
        <v>1.1350389744770872E-2</v>
      </c>
      <c r="H44" s="28">
        <v>-3.6940220621337616E-3</v>
      </c>
      <c r="I44" s="34">
        <v>1.5100192250219191E-2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3.0304890323945122E-2</v>
      </c>
      <c r="F45" s="30">
        <v>2.9887725852779656E-3</v>
      </c>
      <c r="G45" s="29">
        <v>3.2308780924911851E-2</v>
      </c>
      <c r="H45" s="28">
        <v>4.9395347267902068E-3</v>
      </c>
      <c r="I45" s="27">
        <v>2.7234719356088011E-2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3.0134674042842091E-2</v>
      </c>
      <c r="F46" s="30">
        <v>1.2604784726319984E-3</v>
      </c>
      <c r="G46" s="29">
        <v>3.1691305781838652E-2</v>
      </c>
      <c r="H46" s="28">
        <v>2.773478548317776E-3</v>
      </c>
      <c r="I46" s="27">
        <v>2.883784608602169E-2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1.565050546307023E-2</v>
      </c>
      <c r="F47" s="30">
        <v>5.6950682443268619E-6</v>
      </c>
      <c r="G47" s="29">
        <v>1.6561583911367972E-2</v>
      </c>
      <c r="H47" s="28">
        <v>9.0273950631725164E-4</v>
      </c>
      <c r="I47" s="27">
        <v>1.5644721297070507E-2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9.1924927616346963E-3</v>
      </c>
      <c r="F48" s="30">
        <v>2.9226614152655372E-4</v>
      </c>
      <c r="G48" s="29">
        <v>9.7890550369343909E-3</v>
      </c>
      <c r="H48" s="28">
        <v>8.8356724070637327E-4</v>
      </c>
      <c r="I48" s="27">
        <v>8.8976261452458072E-3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7.7098973760916234E-3</v>
      </c>
      <c r="F49" s="23">
        <v>3.0698294679143423E-4</v>
      </c>
      <c r="G49" s="22">
        <v>8.1442742153108316E-3</v>
      </c>
      <c r="H49" s="21">
        <v>7.3816873412257955E-4</v>
      </c>
      <c r="I49" s="20">
        <v>7.4006425582393565E-3</v>
      </c>
    </row>
    <row r="51" spans="1:15" x14ac:dyDescent="0.15">
      <c r="F51" s="19" t="s">
        <v>781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780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-0.29583849237701243</v>
      </c>
      <c r="C62" s="3">
        <v>0.16384596889828204</v>
      </c>
      <c r="D62" s="3">
        <v>0.31998905823915724</v>
      </c>
      <c r="E62" s="3">
        <v>0.1155270314567113</v>
      </c>
      <c r="F62" s="3">
        <v>-7.4014677045513178E-2</v>
      </c>
      <c r="G62" s="3">
        <v>0.14163282036725616</v>
      </c>
      <c r="H62" s="3">
        <v>-0.51627671203677783</v>
      </c>
      <c r="I62" s="3">
        <v>-0.36267636354442323</v>
      </c>
      <c r="J62" s="3">
        <v>-0.35999499175351324</v>
      </c>
      <c r="K62" s="3">
        <v>-0.64711295019388082</v>
      </c>
      <c r="L62" s="3">
        <v>7.5146477836297576E-3</v>
      </c>
      <c r="M62" s="3">
        <v>-6.1435071584220069E-2</v>
      </c>
      <c r="N62" s="3">
        <v>-0.60408204421264311</v>
      </c>
      <c r="O62" s="3">
        <v>-0.43254457423180009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-0.87724848871787497</v>
      </c>
      <c r="C67" s="3">
        <v>-0.19110079533250179</v>
      </c>
      <c r="D67" s="3">
        <v>-0.60732528827371646</v>
      </c>
      <c r="E67" s="3">
        <v>3.4201093102709045E-2</v>
      </c>
      <c r="F67" s="3">
        <v>-0.65685631141864798</v>
      </c>
      <c r="G67" s="3">
        <v>0.3666406032629918</v>
      </c>
      <c r="H67" s="3">
        <v>-1.8584343142484045E-2</v>
      </c>
      <c r="I67" s="3">
        <v>0.30421716878030591</v>
      </c>
      <c r="J67" s="3">
        <v>0.32406463866309204</v>
      </c>
      <c r="K67" s="3">
        <v>0.34043968542821718</v>
      </c>
      <c r="L67" s="3">
        <v>0.3385222446478815</v>
      </c>
      <c r="M67" s="3">
        <v>0.35055104147969979</v>
      </c>
      <c r="N67" s="3">
        <v>0.19267974912528776</v>
      </c>
      <c r="O67" s="3">
        <v>0.44404910017175536</v>
      </c>
    </row>
    <row r="68" spans="1:15" x14ac:dyDescent="0.15">
      <c r="A68" s="4"/>
      <c r="B68" s="10" t="s">
        <v>3</v>
      </c>
      <c r="C68" s="9">
        <v>-0.81448060527006949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0.35367627996800272</v>
      </c>
      <c r="C72" s="3">
        <v>-0.35913717831065484</v>
      </c>
      <c r="D72" s="3">
        <v>0.5298273669740875</v>
      </c>
      <c r="E72" s="3">
        <v>0.4321109155849685</v>
      </c>
      <c r="F72" s="3">
        <v>0.27838981921254558</v>
      </c>
      <c r="G72" s="3">
        <v>0.3961817239769348</v>
      </c>
      <c r="H72" s="3">
        <v>0.37657193199706129</v>
      </c>
      <c r="I72" s="3">
        <v>0.19811648813391736</v>
      </c>
      <c r="J72" s="3">
        <v>0.15720404303029484</v>
      </c>
      <c r="K72" s="3">
        <v>0.30196872892545573</v>
      </c>
      <c r="L72" s="3">
        <v>0.36012050082104535</v>
      </c>
      <c r="M72" s="3">
        <v>0.4395293752877284</v>
      </c>
      <c r="N72" s="3">
        <v>0.18332624304579473</v>
      </c>
      <c r="O72" s="3">
        <v>4.3439535501403552E-2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0.15274103279107604</v>
      </c>
      <c r="C77" s="3">
        <v>0.23870434407515417</v>
      </c>
      <c r="D77" s="3">
        <v>0.18769419283023506</v>
      </c>
      <c r="E77" s="3">
        <v>0.2212944056626425</v>
      </c>
      <c r="F77" s="3">
        <v>0.33983423986559957</v>
      </c>
      <c r="G77" s="3">
        <v>0.26504954713403089</v>
      </c>
      <c r="H77" s="3">
        <v>0.387793481308017</v>
      </c>
      <c r="I77" s="3">
        <v>0.2283320438270918</v>
      </c>
      <c r="J77" s="3">
        <v>0.32939120126792737</v>
      </c>
      <c r="K77" s="3">
        <v>0.38467999413658666</v>
      </c>
      <c r="L77" s="3">
        <v>0.32803366950111212</v>
      </c>
      <c r="M77" s="3">
        <v>-2.6961636468498533E-3</v>
      </c>
      <c r="N77" s="3">
        <v>0.14764607343317643</v>
      </c>
      <c r="O77" s="3">
        <v>-0.18044641418403459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0.14072239686227991</v>
      </c>
      <c r="C82" s="3">
        <v>-0.33887534288470683</v>
      </c>
      <c r="D82" s="3">
        <v>0.1831266644761059</v>
      </c>
      <c r="E82" s="3">
        <v>5.4160333743922179E-2</v>
      </c>
      <c r="F82" s="3">
        <v>0.18799327215076012</v>
      </c>
      <c r="G82" s="3">
        <v>0.32715089859153867</v>
      </c>
      <c r="H82" s="3">
        <v>-8.1886627826294911E-2</v>
      </c>
      <c r="I82" s="3">
        <v>0.32387720258107283</v>
      </c>
      <c r="J82" s="3">
        <v>-7.0217522791451353E-2</v>
      </c>
      <c r="K82" s="3">
        <v>1.7627683965214875E-2</v>
      </c>
      <c r="L82" s="3">
        <v>0.37275392861445711</v>
      </c>
      <c r="M82" s="3">
        <v>-8.732813955970059E-2</v>
      </c>
      <c r="N82" s="3">
        <v>-0.42551510477864574</v>
      </c>
      <c r="O82" s="3">
        <v>-0.12959856135140518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0.39192080445933147</v>
      </c>
      <c r="C87" s="3">
        <v>-0.40738607670845323</v>
      </c>
      <c r="D87" s="3">
        <v>0.14323942395835981</v>
      </c>
      <c r="E87" s="3">
        <v>-0.57837997323259871</v>
      </c>
      <c r="F87" s="3">
        <v>-0.16629486593530671</v>
      </c>
      <c r="G87" s="3">
        <v>-0.42549240003977334</v>
      </c>
      <c r="H87" s="3">
        <v>-4.5914332767995815E-2</v>
      </c>
      <c r="I87" s="3">
        <v>0.25496823001174196</v>
      </c>
      <c r="J87" s="3">
        <v>-0.50086210749895355</v>
      </c>
      <c r="K87" s="3">
        <v>0.32602598038518743</v>
      </c>
      <c r="L87" s="3">
        <v>-0.40322636985686761</v>
      </c>
      <c r="M87" s="3">
        <v>-0.56443525937638772</v>
      </c>
      <c r="N87" s="3">
        <v>-0.54596824206714756</v>
      </c>
      <c r="O87" s="3">
        <v>1.4258405133785672E-2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0.23007284870372213</v>
      </c>
      <c r="C92" s="3">
        <v>0.15842637582975466</v>
      </c>
      <c r="D92" s="3">
        <v>-0.34896459707252026</v>
      </c>
      <c r="E92" s="3">
        <v>-0.23281213696482517</v>
      </c>
      <c r="F92" s="3">
        <v>-0.35740013060240305</v>
      </c>
      <c r="G92" s="3">
        <v>0.14167730928501307</v>
      </c>
      <c r="H92" s="3">
        <v>-0.39573655845023165</v>
      </c>
      <c r="I92" s="3">
        <v>-0.22534756783393117</v>
      </c>
      <c r="J92" s="3">
        <v>-0.36298078791267729</v>
      </c>
      <c r="K92" s="3">
        <v>-0.38792337827706014</v>
      </c>
      <c r="L92" s="3">
        <v>-0.81778163421388295</v>
      </c>
      <c r="M92" s="3">
        <v>0.51259795936733354</v>
      </c>
      <c r="N92" s="3">
        <v>-0.18299740179368995</v>
      </c>
      <c r="O92" s="3">
        <v>-5.603076188157001E-2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-0.19214195343327664</v>
      </c>
      <c r="C97" s="3">
        <v>0.22390862361250624</v>
      </c>
      <c r="D97" s="3">
        <v>0.11723521670198846</v>
      </c>
      <c r="E97" s="3">
        <v>-0.33611194450454562</v>
      </c>
      <c r="F97" s="3">
        <v>0.28530075512760961</v>
      </c>
      <c r="G97" s="3">
        <v>-0.27860810793500868</v>
      </c>
      <c r="H97" s="3">
        <v>-0.41436410894549575</v>
      </c>
      <c r="I97" s="3">
        <v>0.42195870276455028</v>
      </c>
      <c r="J97" s="3">
        <v>-8.3464764156287619E-2</v>
      </c>
      <c r="K97" s="3">
        <v>-0.38518547114435747</v>
      </c>
      <c r="L97" s="3">
        <v>0.10913780924230554</v>
      </c>
      <c r="M97" s="3">
        <v>-0.19667812305909843</v>
      </c>
      <c r="N97" s="3">
        <v>-4.3982611761058867E-2</v>
      </c>
      <c r="O97" s="3">
        <v>0.17728193821019664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-0.45476616965242145</v>
      </c>
      <c r="C102" s="3">
        <v>-0.4488534073572118</v>
      </c>
      <c r="D102" s="3">
        <v>2.5537560781971076E-2</v>
      </c>
      <c r="E102" s="3">
        <v>-0.42731810191263064</v>
      </c>
      <c r="F102" s="3">
        <v>-0.28136941285443812</v>
      </c>
      <c r="G102" s="3">
        <v>0.44835332880692574</v>
      </c>
      <c r="H102" s="3">
        <v>0.36505894450994447</v>
      </c>
      <c r="I102" s="3">
        <v>0.39511968607903952</v>
      </c>
      <c r="J102" s="3">
        <v>0.20655673260513471</v>
      </c>
      <c r="K102" s="3">
        <v>0.87302310739586397</v>
      </c>
      <c r="L102" s="3">
        <v>0.42088095364785222</v>
      </c>
      <c r="M102" s="3">
        <v>0.47843351502505127</v>
      </c>
      <c r="N102" s="3">
        <v>0.40685009974752484</v>
      </c>
      <c r="O102" s="3">
        <v>0.33379906686764593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0.12177432925123706</v>
      </c>
      <c r="C107" s="3">
        <v>0.54027189772458528</v>
      </c>
      <c r="D107" s="3">
        <v>0.5965996970985834</v>
      </c>
      <c r="E107" s="3">
        <v>0.22552086454301679</v>
      </c>
      <c r="F107" s="3">
        <v>0.17987866292064056</v>
      </c>
      <c r="G107" s="3">
        <v>0.21576140456403492</v>
      </c>
      <c r="H107" s="3">
        <v>7.0153785361298127E-2</v>
      </c>
      <c r="I107" s="3">
        <v>0.25226681170597259</v>
      </c>
      <c r="J107" s="3">
        <v>0.27536360685872147</v>
      </c>
      <c r="K107" s="3">
        <v>0.32204124190043854</v>
      </c>
      <c r="L107" s="3">
        <v>0.24237877997532914</v>
      </c>
      <c r="M107" s="3">
        <v>-0.40302100569583355</v>
      </c>
      <c r="N107" s="3">
        <v>0.15336239021910889</v>
      </c>
      <c r="O107" s="3">
        <v>0.17980498441432255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0.36133378337224609</v>
      </c>
      <c r="C112" s="3">
        <v>0.13089802903074965</v>
      </c>
      <c r="D112" s="3">
        <v>0.18227585226865728</v>
      </c>
      <c r="E112" s="3">
        <v>-0.51179067228322694</v>
      </c>
      <c r="F112" s="3">
        <v>3.1010475000610591E-2</v>
      </c>
      <c r="G112" s="3">
        <v>9.2338959162755294E-2</v>
      </c>
      <c r="H112" s="3">
        <v>0.14538611752148939</v>
      </c>
      <c r="I112" s="3">
        <v>-2.9220634717317555E-2</v>
      </c>
      <c r="J112" s="3">
        <v>0.24060380532373138</v>
      </c>
      <c r="K112" s="3">
        <v>5.8717628641959535E-2</v>
      </c>
      <c r="L112" s="3">
        <v>0.2540915979228569</v>
      </c>
      <c r="M112" s="3">
        <v>0.29173745595557615</v>
      </c>
      <c r="N112" s="3">
        <v>-0.21400388262745371</v>
      </c>
      <c r="O112" s="3">
        <v>-0.72096425037741041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7.0751160615926704E-3</v>
      </c>
      <c r="C117" s="3">
        <v>-0.31806627334987769</v>
      </c>
      <c r="D117" s="3">
        <v>-0.60720562675610856</v>
      </c>
      <c r="E117" s="3">
        <v>0.20762718697192589</v>
      </c>
      <c r="F117" s="3">
        <v>0.45554227560125976</v>
      </c>
      <c r="G117" s="3">
        <v>-0.69593154793091649</v>
      </c>
      <c r="H117" s="3">
        <v>-0.70850678714803517</v>
      </c>
      <c r="I117" s="3">
        <v>0.30396652540041569</v>
      </c>
      <c r="J117" s="3">
        <v>0.22191880983222648</v>
      </c>
      <c r="K117" s="3">
        <v>0.2291133566552625</v>
      </c>
      <c r="L117" s="3">
        <v>5.8373580181893883E-2</v>
      </c>
      <c r="M117" s="3">
        <v>0.59840039059720596</v>
      </c>
      <c r="N117" s="3">
        <v>7.1180341192980501E-2</v>
      </c>
      <c r="O117" s="3">
        <v>-6.4679733413176385E-2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0.60601478776851703</v>
      </c>
      <c r="C122" s="3">
        <v>-0.36796558735149237</v>
      </c>
      <c r="D122" s="3">
        <v>-0.10625795243231628</v>
      </c>
      <c r="E122" s="3">
        <v>-0.43846165191424108</v>
      </c>
      <c r="F122" s="3">
        <v>-0.23417873032489753</v>
      </c>
      <c r="G122" s="3">
        <v>-0.38776136713692505</v>
      </c>
      <c r="H122" s="3">
        <v>-0.43914407882143153</v>
      </c>
      <c r="I122" s="3">
        <v>-0.69579103505662321</v>
      </c>
      <c r="J122" s="3">
        <v>0.53148036814690203</v>
      </c>
      <c r="K122" s="3">
        <v>-0.52348733030639694</v>
      </c>
      <c r="L122" s="3">
        <v>8.7541954910592204E-2</v>
      </c>
      <c r="M122" s="3">
        <v>0.14153163208735012</v>
      </c>
      <c r="N122" s="3">
        <v>0.46800997033676101</v>
      </c>
      <c r="O122" s="3">
        <v>4.976684489862717E-2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0.51563389040832597</v>
      </c>
      <c r="C127" s="3">
        <v>-0.51113379541972903</v>
      </c>
      <c r="D127" s="3">
        <v>0.7008434800782356</v>
      </c>
      <c r="E127" s="3">
        <v>-0.52782080020907451</v>
      </c>
      <c r="F127" s="3">
        <v>-0.30605053211937039</v>
      </c>
      <c r="G127" s="3">
        <v>-0.71184435716886174</v>
      </c>
      <c r="H127" s="3">
        <v>-0.74081340019592623</v>
      </c>
      <c r="I127" s="3">
        <v>-0.19306327313020394</v>
      </c>
      <c r="J127" s="3">
        <v>-0.17814602638148314</v>
      </c>
      <c r="K127" s="3">
        <v>-0.75832790735355571</v>
      </c>
      <c r="L127" s="3">
        <v>-0.53624601675520256</v>
      </c>
      <c r="M127" s="3">
        <v>1.2735882936489149E-2</v>
      </c>
      <c r="N127" s="3">
        <v>-0.18886876248763887</v>
      </c>
      <c r="O127" s="3">
        <v>-0.26003820492099367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-0.47470990896844806</v>
      </c>
      <c r="C132" s="3">
        <v>0.59642451752560366</v>
      </c>
      <c r="D132" s="3">
        <v>0.12480640165519152</v>
      </c>
      <c r="E132" s="3">
        <v>-0.24490208137930888</v>
      </c>
      <c r="F132" s="3">
        <v>-0.35064476299763492</v>
      </c>
      <c r="G132" s="3">
        <v>8.7452665820467591E-4</v>
      </c>
      <c r="H132" s="3">
        <v>0.41664681173772955</v>
      </c>
      <c r="I132" s="3">
        <v>-0.34971724762683098</v>
      </c>
      <c r="J132" s="3">
        <v>-1.9368542910275333E-2</v>
      </c>
      <c r="K132" s="3">
        <v>0.37126416145605801</v>
      </c>
      <c r="L132" s="3">
        <v>-0.42399397644305514</v>
      </c>
      <c r="M132" s="3">
        <v>1.7560591704783128E-2</v>
      </c>
      <c r="N132" s="3">
        <v>0.14940232389281302</v>
      </c>
      <c r="O132" s="3">
        <v>3.6513530156473954E-2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9.7564926955297629E-2</v>
      </c>
      <c r="C137" s="3">
        <v>-0.23957111055716762</v>
      </c>
      <c r="D137" s="3">
        <v>0.25261387208412317</v>
      </c>
      <c r="E137" s="3">
        <v>-0.24130912061673954</v>
      </c>
      <c r="F137" s="3">
        <v>-0.27461540824993153</v>
      </c>
      <c r="G137" s="3">
        <v>0.57540630664593406</v>
      </c>
      <c r="H137" s="3">
        <v>0.32614144883418938</v>
      </c>
      <c r="I137" s="3">
        <v>-0.18651666884776999</v>
      </c>
      <c r="J137" s="3">
        <v>0.16896253993478616</v>
      </c>
      <c r="K137" s="3">
        <v>-9.6247736697725919E-2</v>
      </c>
      <c r="L137" s="3">
        <v>-0.40647486901347762</v>
      </c>
      <c r="M137" s="3">
        <v>-0.44713461666772863</v>
      </c>
      <c r="N137" s="3">
        <v>-0.3233795603334399</v>
      </c>
      <c r="O137" s="3">
        <v>0.36701150358558626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-0.30723610624771336</v>
      </c>
      <c r="C142" s="3">
        <v>0.17215757878651486</v>
      </c>
      <c r="D142" s="3">
        <v>-0.56791862432741858</v>
      </c>
      <c r="E142" s="3">
        <v>-0.41867877859394853</v>
      </c>
      <c r="F142" s="3">
        <v>-0.74913591278132519</v>
      </c>
      <c r="G142" s="3">
        <v>-0.71442696971082553</v>
      </c>
      <c r="H142" s="3">
        <v>0.11678786518462168</v>
      </c>
      <c r="I142" s="3">
        <v>0.31296958218166954</v>
      </c>
      <c r="J142" s="3">
        <v>0.27973782066195646</v>
      </c>
      <c r="K142" s="3">
        <v>0.16786407281585589</v>
      </c>
      <c r="L142" s="3">
        <v>0.29448254580863853</v>
      </c>
      <c r="M142" s="3">
        <v>-0.22541921210576873</v>
      </c>
      <c r="N142" s="3">
        <v>-0.43761129320323633</v>
      </c>
      <c r="O142" s="3">
        <v>-0.55061986123056228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0.35818806265203335</v>
      </c>
      <c r="C147" s="3">
        <v>0.19172290285463262</v>
      </c>
      <c r="D147" s="3">
        <v>0.2018490387678081</v>
      </c>
      <c r="E147" s="3">
        <v>0.20711369227151052</v>
      </c>
      <c r="F147" s="3">
        <v>6.4896938342140179E-2</v>
      </c>
      <c r="G147" s="3">
        <v>-6.0647083731072318E-2</v>
      </c>
      <c r="H147" s="3">
        <v>-0.10006906882527587</v>
      </c>
      <c r="I147" s="3">
        <v>0.19973017171362706</v>
      </c>
      <c r="J147" s="3">
        <v>0.61743780287161354</v>
      </c>
      <c r="K147" s="3">
        <v>0.49785163094986334</v>
      </c>
      <c r="L147" s="3">
        <v>-7.7242481571100405E-2</v>
      </c>
      <c r="M147" s="3">
        <v>-0.40947820729667839</v>
      </c>
      <c r="N147" s="3">
        <v>4.7512061353687768E-2</v>
      </c>
      <c r="O147" s="3">
        <v>0.15204771336189049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0.12870783370959868</v>
      </c>
      <c r="C152" s="3">
        <v>1.2201314796384774E-2</v>
      </c>
      <c r="D152" s="3">
        <v>-7.4106212884318595E-2</v>
      </c>
      <c r="E152" s="3">
        <v>0.2303464178369132</v>
      </c>
      <c r="F152" s="3">
        <v>0.12953241785808353</v>
      </c>
      <c r="G152" s="3">
        <v>0.26376560793150655</v>
      </c>
      <c r="H152" s="3">
        <v>0.34330192805600601</v>
      </c>
      <c r="I152" s="3">
        <v>-8.0656774061400205E-2</v>
      </c>
      <c r="J152" s="3">
        <v>-0.1372504121036861</v>
      </c>
      <c r="K152" s="3">
        <v>-0.38989297477485174</v>
      </c>
      <c r="L152" s="3">
        <v>-8.2664600130976137E-2</v>
      </c>
      <c r="M152" s="3">
        <v>-0.23926345048257805</v>
      </c>
      <c r="N152" s="3">
        <v>0.51216136586773131</v>
      </c>
      <c r="O152" s="3">
        <v>-0.31886688108364003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0.27874590542201005</v>
      </c>
      <c r="C157" s="3">
        <v>-0.45139693100183892</v>
      </c>
      <c r="D157" s="3">
        <v>-0.45142768501275354</v>
      </c>
      <c r="E157" s="3">
        <v>0.23362899425843867</v>
      </c>
      <c r="F157" s="3">
        <v>0.17201753597005739</v>
      </c>
      <c r="G157" s="3">
        <v>-0.45805192137891154</v>
      </c>
      <c r="H157" s="3">
        <v>-0.16807817738830627</v>
      </c>
      <c r="I157" s="3">
        <v>-0.37190313710554407</v>
      </c>
      <c r="J157" s="3">
        <v>-0.62150215764331385</v>
      </c>
      <c r="K157" s="3">
        <v>-0.48345208867332345</v>
      </c>
      <c r="L157" s="3">
        <v>0.20268736514032878</v>
      </c>
      <c r="M157" s="3">
        <v>-0.23653440009810792</v>
      </c>
      <c r="N157" s="3">
        <v>0.31651440543466314</v>
      </c>
      <c r="O157" s="3">
        <v>0.12658385649836154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0.13051445676438786</v>
      </c>
      <c r="C162" s="3">
        <v>-0.40044333869315513</v>
      </c>
      <c r="D162" s="3">
        <v>7.5308820443331842E-2</v>
      </c>
      <c r="E162" s="3">
        <v>-0.30694585672223046</v>
      </c>
      <c r="F162" s="3">
        <v>-0.37713614928414996</v>
      </c>
      <c r="G162" s="3">
        <v>-5.0069096300634219E-2</v>
      </c>
      <c r="H162" s="3">
        <v>8.7463228123513787E-2</v>
      </c>
      <c r="I162" s="3">
        <v>0.74952523099759871</v>
      </c>
      <c r="J162" s="3">
        <v>0.29018908225087825</v>
      </c>
      <c r="K162" s="3">
        <v>-0.36300633915418712</v>
      </c>
      <c r="L162" s="3">
        <v>-0.16372031255872244</v>
      </c>
      <c r="M162" s="3">
        <v>-0.28082399053362123</v>
      </c>
      <c r="N162" s="3">
        <v>-2.7786044051265228E-2</v>
      </c>
      <c r="O162" s="3">
        <v>0.10513399127169226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-0.68897740263782248</v>
      </c>
      <c r="C167" s="3">
        <v>-0.68382158552026828</v>
      </c>
      <c r="D167" s="3">
        <v>-3.2760401647576515E-2</v>
      </c>
      <c r="E167" s="3">
        <v>-0.27270411585234139</v>
      </c>
      <c r="F167" s="3">
        <v>8.5587131128291721E-2</v>
      </c>
      <c r="G167" s="3">
        <v>4.9789772154354095E-2</v>
      </c>
      <c r="H167" s="3">
        <v>0.22966661182338768</v>
      </c>
      <c r="I167" s="3">
        <v>-5.8327385313869891E-2</v>
      </c>
      <c r="J167" s="3">
        <v>7.196377227560774E-2</v>
      </c>
      <c r="K167" s="3">
        <v>7.2269936361962953E-2</v>
      </c>
      <c r="L167" s="3">
        <v>0.17426761918053449</v>
      </c>
      <c r="M167" s="3">
        <v>-0.36798156254711173</v>
      </c>
      <c r="N167" s="3">
        <v>0.22109173100722959</v>
      </c>
      <c r="O167" s="3">
        <v>0.21878172957024419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0.39369914544356938</v>
      </c>
      <c r="C172" s="3">
        <v>3.6649606066690994E-2</v>
      </c>
      <c r="D172" s="3">
        <v>0.11017784963092055</v>
      </c>
      <c r="E172" s="3">
        <v>-0.12105905144907682</v>
      </c>
      <c r="F172" s="3">
        <v>0.29152167058466172</v>
      </c>
      <c r="G172" s="3">
        <v>0.4134534697695208</v>
      </c>
      <c r="H172" s="3">
        <v>0.16146824919314884</v>
      </c>
      <c r="I172" s="3">
        <v>-0.52872420008596288</v>
      </c>
      <c r="J172" s="3">
        <v>-0.20786509919387886</v>
      </c>
      <c r="K172" s="3">
        <v>0.1580312928486379</v>
      </c>
      <c r="L172" s="3">
        <v>-0.46692839862611485</v>
      </c>
      <c r="M172" s="3">
        <v>-0.17289888002197373</v>
      </c>
      <c r="N172" s="3">
        <v>-0.16825629204728834</v>
      </c>
      <c r="O172" s="3">
        <v>-0.24105255016465307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-0.39902144501675713</v>
      </c>
      <c r="C177" s="3">
        <v>-0.24747714145576619</v>
      </c>
      <c r="D177" s="3">
        <v>-0.49180330205564832</v>
      </c>
      <c r="E177" s="3">
        <v>-0.42916969192347815</v>
      </c>
      <c r="F177" s="3">
        <v>5.7283786592596003E-2</v>
      </c>
      <c r="G177" s="3">
        <v>-0.21242237490068119</v>
      </c>
      <c r="H177" s="3">
        <v>0.42744415611764647</v>
      </c>
      <c r="I177" s="3">
        <v>-0.52304311138706194</v>
      </c>
      <c r="J177" s="3">
        <v>-0.60187927929805762</v>
      </c>
      <c r="K177" s="3">
        <v>-0.49089163021514726</v>
      </c>
      <c r="L177" s="3">
        <v>-9.3729204137980138E-2</v>
      </c>
      <c r="M177" s="3">
        <v>-0.48169556915854633</v>
      </c>
      <c r="N177" s="3">
        <v>-0.24779358204155066</v>
      </c>
      <c r="O177" s="3">
        <v>0.38214701422409136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0.25974681123470389</v>
      </c>
      <c r="C182" s="3">
        <v>0.2468494871676444</v>
      </c>
      <c r="D182" s="3">
        <v>0.26716859616755279</v>
      </c>
      <c r="E182" s="3">
        <v>0.27419300203710328</v>
      </c>
      <c r="F182" s="3">
        <v>0.11414477529471756</v>
      </c>
      <c r="G182" s="3">
        <v>0.25491157070613468</v>
      </c>
      <c r="H182" s="3">
        <v>0.24205679634316077</v>
      </c>
      <c r="I182" s="3">
        <v>0.26961873751587229</v>
      </c>
      <c r="J182" s="3">
        <v>0.3656339401976651</v>
      </c>
      <c r="K182" s="3">
        <v>0.34626060065053055</v>
      </c>
      <c r="L182" s="3">
        <v>1</v>
      </c>
      <c r="M182" s="3">
        <v>0.37328339091570389</v>
      </c>
      <c r="N182" s="3">
        <v>8.7988443687474174E-2</v>
      </c>
      <c r="O182" s="3">
        <v>-0.10258222214475408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-0.5341752467407741</v>
      </c>
      <c r="C187" s="3">
        <v>0.22298093568257771</v>
      </c>
      <c r="D187" s="3">
        <v>9.5931126805076941E-2</v>
      </c>
      <c r="E187" s="3">
        <v>0.86645018848716004</v>
      </c>
      <c r="F187" s="3">
        <v>0.28303900908600388</v>
      </c>
      <c r="G187" s="3">
        <v>0.54023257308540262</v>
      </c>
      <c r="H187" s="3">
        <v>-0.216583743615955</v>
      </c>
      <c r="I187" s="3">
        <v>7.7589710267395071E-2</v>
      </c>
      <c r="J187" s="3">
        <v>-0.42770039073404353</v>
      </c>
      <c r="K187" s="3">
        <v>0.18232051860927051</v>
      </c>
      <c r="L187" s="3">
        <v>0.15849306729140777</v>
      </c>
      <c r="M187" s="3">
        <v>0.227411460826349</v>
      </c>
      <c r="N187" s="3">
        <v>0.36021152955197844</v>
      </c>
      <c r="O187" s="3">
        <v>0.36287062287388705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0.33746714635967484</v>
      </c>
      <c r="C192" s="3">
        <v>0.46325534277384878</v>
      </c>
      <c r="D192" s="3">
        <v>0.23612749665495417</v>
      </c>
      <c r="E192" s="3">
        <v>0.33743823016217928</v>
      </c>
      <c r="F192" s="3">
        <v>1.5835982216597211E-2</v>
      </c>
      <c r="G192" s="3">
        <v>0.46868816598021484</v>
      </c>
      <c r="H192" s="3">
        <v>0.30306100562591426</v>
      </c>
      <c r="I192" s="3">
        <v>0.44252809522530234</v>
      </c>
      <c r="J192" s="3">
        <v>0.46388481273469984</v>
      </c>
      <c r="K192" s="3">
        <v>0.27908606214188375</v>
      </c>
      <c r="L192" s="3">
        <v>0.22644991982791882</v>
      </c>
      <c r="M192" s="3">
        <v>0.10566366985951092</v>
      </c>
      <c r="N192" s="3">
        <v>-2.6453466363253093E-2</v>
      </c>
      <c r="O192" s="3">
        <v>0.30339026935651148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0.32389058646125718</v>
      </c>
      <c r="C197" s="3">
        <v>0.39641119755350307</v>
      </c>
      <c r="D197" s="3">
        <v>0.31834704284529686</v>
      </c>
      <c r="E197" s="3">
        <v>0.21793121027917045</v>
      </c>
      <c r="F197" s="3">
        <v>0.10581933272781997</v>
      </c>
      <c r="G197" s="3">
        <v>0.10028935525905636</v>
      </c>
      <c r="H197" s="3">
        <v>0.11136763740923213</v>
      </c>
      <c r="I197" s="3">
        <v>0.15976570643926008</v>
      </c>
      <c r="J197" s="3">
        <v>0.23323594684150045</v>
      </c>
      <c r="K197" s="3">
        <v>-0.15462910580910894</v>
      </c>
      <c r="L197" s="3">
        <v>5.8508816456517017E-2</v>
      </c>
      <c r="M197" s="3">
        <v>0.21264262450310667</v>
      </c>
      <c r="N197" s="3">
        <v>0.34538856869914886</v>
      </c>
      <c r="O197" s="3">
        <v>-0.69744381501251029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-0.19102311225678603</v>
      </c>
      <c r="C202" s="3">
        <v>0.37922394331470971</v>
      </c>
      <c r="D202" s="3">
        <v>0.19640779644432951</v>
      </c>
      <c r="E202" s="3">
        <v>-0.21265834549036927</v>
      </c>
      <c r="F202" s="3">
        <v>0.24449532873559413</v>
      </c>
      <c r="G202" s="3">
        <v>-0.24851979633882385</v>
      </c>
      <c r="H202" s="3">
        <v>-3.4168389781718191E-2</v>
      </c>
      <c r="I202" s="3">
        <v>0.16562173770307487</v>
      </c>
      <c r="J202" s="3">
        <v>0.22907713856747991</v>
      </c>
      <c r="K202" s="3">
        <v>-4.8993680459504994E-2</v>
      </c>
      <c r="L202" s="3">
        <v>-0.16882851573516985</v>
      </c>
      <c r="M202" s="3">
        <v>-0.26502034558675408</v>
      </c>
      <c r="N202" s="3">
        <v>-0.16186586662880117</v>
      </c>
      <c r="O202" s="3">
        <v>0.28033822936644676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0.3148444275774413</v>
      </c>
      <c r="C207" s="3">
        <v>0.29744761633851097</v>
      </c>
      <c r="D207" s="3">
        <v>0.20896619953176501</v>
      </c>
      <c r="E207" s="3">
        <v>-0.34361737934779524</v>
      </c>
      <c r="F207" s="3">
        <v>0.25914665671878889</v>
      </c>
      <c r="G207" s="3">
        <v>-0.80564563155898827</v>
      </c>
      <c r="H207" s="3">
        <v>0.10379990637530245</v>
      </c>
      <c r="I207" s="3">
        <v>-3.3889745202611538E-2</v>
      </c>
      <c r="J207" s="3">
        <v>0.298972098712949</v>
      </c>
      <c r="K207" s="3">
        <v>0.21591642403603228</v>
      </c>
      <c r="L207" s="3">
        <v>-0.37633377898124643</v>
      </c>
      <c r="M207" s="3">
        <v>-0.68710336986412834</v>
      </c>
      <c r="N207" s="3">
        <v>0.17943685410889085</v>
      </c>
      <c r="O207" s="3">
        <v>9.2467197485046809E-2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0.2662959209678068</v>
      </c>
      <c r="C212" s="3">
        <v>-0.45238682207804354</v>
      </c>
      <c r="D212" s="3">
        <v>0.48603829023564921</v>
      </c>
      <c r="E212" s="3">
        <v>-0.32436811884487177</v>
      </c>
      <c r="F212" s="3">
        <v>-0.15103911696416922</v>
      </c>
      <c r="G212" s="3">
        <v>0.60160228701790242</v>
      </c>
      <c r="H212" s="3">
        <v>0.68070670789512877</v>
      </c>
      <c r="I212" s="3">
        <v>-0.24156231044047824</v>
      </c>
      <c r="J212" s="3">
        <v>0.58343837344533611</v>
      </c>
      <c r="K212" s="3">
        <v>0.59532189649882694</v>
      </c>
      <c r="L212" s="3">
        <v>-0.62525959186691027</v>
      </c>
      <c r="M212" s="3">
        <v>0.45037906085119217</v>
      </c>
      <c r="N212" s="3">
        <v>0.31737786275872604</v>
      </c>
      <c r="O212" s="3">
        <v>-7.4691757918833049E-2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0.38770816911758976</v>
      </c>
      <c r="C217" s="3">
        <v>0.44474635194942558</v>
      </c>
      <c r="D217" s="3">
        <v>6.9928705985090073E-2</v>
      </c>
      <c r="E217" s="3">
        <v>-4.9024808127986379E-4</v>
      </c>
      <c r="F217" s="3">
        <v>-0.30975319414056302</v>
      </c>
      <c r="G217" s="3">
        <v>0.26798598753151881</v>
      </c>
      <c r="H217" s="3">
        <v>0.46584355982029035</v>
      </c>
      <c r="I217" s="3">
        <v>0.38394425814911565</v>
      </c>
      <c r="J217" s="3">
        <v>0.11207510774433536</v>
      </c>
      <c r="K217" s="3">
        <v>0.42950099983134005</v>
      </c>
      <c r="L217" s="3">
        <v>0.5184247982061061</v>
      </c>
      <c r="M217" s="3">
        <v>-0.19090215843794389</v>
      </c>
      <c r="N217" s="3">
        <v>-0.32234936283399757</v>
      </c>
      <c r="O217" s="3">
        <v>-0.32571694592925104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0.13770469720824105</v>
      </c>
      <c r="C222" s="3">
        <v>-0.47328901181762562</v>
      </c>
      <c r="D222" s="3">
        <v>3.0712547343118301E-2</v>
      </c>
      <c r="E222" s="3">
        <v>4.4400330883917108E-2</v>
      </c>
      <c r="F222" s="3">
        <v>-0.3851510620382339</v>
      </c>
      <c r="G222" s="3">
        <v>-0.31150843668423983</v>
      </c>
      <c r="H222" s="3">
        <v>-0.30576647336768803</v>
      </c>
      <c r="I222" s="3">
        <v>0.2412638624934863</v>
      </c>
      <c r="J222" s="3">
        <v>0.39548877232070467</v>
      </c>
      <c r="K222" s="3">
        <v>-0.14549322446323784</v>
      </c>
      <c r="L222" s="3">
        <v>0.77218047998321215</v>
      </c>
      <c r="M222" s="3">
        <v>0.23799134452720158</v>
      </c>
      <c r="N222" s="3">
        <v>-7.0430517309906654E-2</v>
      </c>
      <c r="O222" s="3">
        <v>0.28928357740038979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0.92462022238481667</v>
      </c>
      <c r="C227" s="3">
        <v>-8.5327396292471561E-2</v>
      </c>
      <c r="D227" s="3">
        <v>0.33075511787236306</v>
      </c>
      <c r="E227" s="3">
        <v>0.11383560372831611</v>
      </c>
      <c r="F227" s="3">
        <v>-0.10695492175689986</v>
      </c>
      <c r="G227" s="3">
        <v>0.37337913198305955</v>
      </c>
      <c r="H227" s="3">
        <v>-0.72000423820835846</v>
      </c>
      <c r="I227" s="3">
        <v>-1.2351912110571928E-2</v>
      </c>
      <c r="J227" s="3">
        <v>0.33997702718717826</v>
      </c>
      <c r="K227" s="3">
        <v>0.40939251990959613</v>
      </c>
      <c r="L227" s="3">
        <v>6.5370036654917363E-2</v>
      </c>
      <c r="M227" s="3">
        <v>-0.18158647668782879</v>
      </c>
      <c r="N227" s="3">
        <v>-4.8682050123092166E-3</v>
      </c>
      <c r="O227" s="3">
        <v>-0.60467486723608932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0.53001204714308203</v>
      </c>
      <c r="C232" s="3">
        <v>0.4342061243205102</v>
      </c>
      <c r="D232" s="3">
        <v>1.0726108907196568E-3</v>
      </c>
      <c r="E232" s="3">
        <v>-0.12347081947428031</v>
      </c>
      <c r="F232" s="3">
        <v>0.50998700845575162</v>
      </c>
      <c r="G232" s="3">
        <v>0.45920892307807792</v>
      </c>
      <c r="H232" s="3">
        <v>0.2760872842822657</v>
      </c>
      <c r="I232" s="3">
        <v>0.1858557679419752</v>
      </c>
      <c r="J232" s="3">
        <v>0.26485524946473826</v>
      </c>
      <c r="K232" s="3">
        <v>-0.25413300239633091</v>
      </c>
      <c r="L232" s="3">
        <v>-0.1858675799761523</v>
      </c>
      <c r="M232" s="3">
        <v>-2.5022172430575498E-2</v>
      </c>
      <c r="N232" s="3">
        <v>-0.35443816865016869</v>
      </c>
      <c r="O232" s="3">
        <v>0.31808705893087613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0.20006073401619456</v>
      </c>
      <c r="C237" s="3">
        <v>0.10236457798016885</v>
      </c>
      <c r="D237" s="3">
        <v>0.22890739090299161</v>
      </c>
      <c r="E237" s="3">
        <v>0.12775830781454708</v>
      </c>
      <c r="F237" s="3">
        <v>0.11174524221128072</v>
      </c>
      <c r="G237" s="3">
        <v>0.53455398265643139</v>
      </c>
      <c r="H237" s="3">
        <v>0.18237499837519433</v>
      </c>
      <c r="I237" s="3">
        <v>-3.9753160043817175E-2</v>
      </c>
      <c r="J237" s="3">
        <v>0.20193583546021557</v>
      </c>
      <c r="K237" s="3">
        <v>1.1159954714925362E-2</v>
      </c>
      <c r="L237" s="3">
        <v>0.41357209209324153</v>
      </c>
      <c r="M237" s="3">
        <v>0.19782568501646011</v>
      </c>
      <c r="N237" s="3">
        <v>-0.10041573042941741</v>
      </c>
      <c r="O237" s="3">
        <v>-0.1761575232872967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-0.26920258182343215</v>
      </c>
      <c r="C242" s="3">
        <v>-0.51552339830518423</v>
      </c>
      <c r="D242" s="3">
        <v>0.18446448170843735</v>
      </c>
      <c r="E242" s="3">
        <v>0.28253017148605891</v>
      </c>
      <c r="F242" s="3">
        <v>9.5188529701751762E-2</v>
      </c>
      <c r="G242" s="3">
        <v>0.43208868714421395</v>
      </c>
      <c r="H242" s="3">
        <v>0.28313965487945231</v>
      </c>
      <c r="I242" s="3">
        <v>-5.9501514124592529E-2</v>
      </c>
      <c r="J242" s="3">
        <v>0.64202536353414363</v>
      </c>
      <c r="K242" s="3">
        <v>7.3135178224521327E-2</v>
      </c>
      <c r="L242" s="3">
        <v>-2.4124272531919226E-2</v>
      </c>
      <c r="M242" s="3">
        <v>0.60943991261200026</v>
      </c>
      <c r="N242" s="3">
        <v>0.40379108848999162</v>
      </c>
      <c r="O242" s="3">
        <v>-0.16507216545744485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-0.5073494077277394</v>
      </c>
      <c r="C247" s="3">
        <v>-0.31381526414350663</v>
      </c>
      <c r="D247" s="3">
        <v>0.15146802563596198</v>
      </c>
      <c r="E247" s="3">
        <v>0.24606719765949148</v>
      </c>
      <c r="F247" s="3">
        <v>2.3835696783628828E-2</v>
      </c>
      <c r="G247" s="3">
        <v>-0.10957658040010333</v>
      </c>
      <c r="H247" s="3">
        <v>4.4336967866560981E-2</v>
      </c>
      <c r="I247" s="3">
        <v>0.36800021053174875</v>
      </c>
      <c r="J247" s="3">
        <v>0.43978191400989469</v>
      </c>
      <c r="K247" s="3">
        <v>0.48315408713989855</v>
      </c>
      <c r="L247" s="3">
        <v>0.27009950355461004</v>
      </c>
      <c r="M247" s="3">
        <v>0.4150652771754561</v>
      </c>
      <c r="N247" s="3">
        <v>0.13909818783612057</v>
      </c>
      <c r="O247" s="3">
        <v>6.8343580113966601E-2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-0.12661515804501514</v>
      </c>
      <c r="C252" s="3">
        <v>0.37395814296989383</v>
      </c>
      <c r="D252" s="3">
        <v>0.43103969747474558</v>
      </c>
      <c r="E252" s="3">
        <v>-2.5559981935580987E-2</v>
      </c>
      <c r="F252" s="3">
        <v>0.10117080945007197</v>
      </c>
      <c r="G252" s="3">
        <v>0.35094884990446956</v>
      </c>
      <c r="H252" s="3">
        <v>0.19670914509305265</v>
      </c>
      <c r="I252" s="3">
        <v>8.3621082046786296E-2</v>
      </c>
      <c r="J252" s="3">
        <v>0.21729063974853141</v>
      </c>
      <c r="K252" s="3">
        <v>-0.42960299768230165</v>
      </c>
      <c r="L252" s="3">
        <v>-4.1036603166852446E-2</v>
      </c>
      <c r="M252" s="3">
        <v>0.32743942428576212</v>
      </c>
      <c r="N252" s="3">
        <v>-3.2163095664019523E-2</v>
      </c>
      <c r="O252" s="3">
        <v>-0.23691117361733427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-0.4131329097728334</v>
      </c>
      <c r="C257" s="3">
        <v>-0.58295173346537821</v>
      </c>
      <c r="D257" s="3">
        <v>-0.36012285545848371</v>
      </c>
      <c r="E257" s="3">
        <v>-0.1879106945113479</v>
      </c>
      <c r="F257" s="3">
        <v>4.9770975984025495E-2</v>
      </c>
      <c r="G257" s="3">
        <v>0.22608056875186588</v>
      </c>
      <c r="H257" s="3">
        <v>-0.23541688806183522</v>
      </c>
      <c r="I257" s="3">
        <v>0.63382510596938002</v>
      </c>
      <c r="J257" s="3">
        <v>0.50016921726659513</v>
      </c>
      <c r="K257" s="3">
        <v>-0.17673957118708072</v>
      </c>
      <c r="L257" s="3">
        <v>0.26881815664632153</v>
      </c>
      <c r="M257" s="3">
        <v>-0.25777920823968037</v>
      </c>
      <c r="N257" s="3">
        <v>0.82891417788736077</v>
      </c>
      <c r="O257" s="3">
        <v>0.17836051251096222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0.2233393868991897</v>
      </c>
      <c r="C262" s="3">
        <v>0.3231997708158868</v>
      </c>
      <c r="D262" s="3">
        <v>-0.4289928118199538</v>
      </c>
      <c r="E262" s="3">
        <v>-7.7768688558169138E-2</v>
      </c>
      <c r="F262" s="3">
        <v>0.38726334214692898</v>
      </c>
      <c r="G262" s="3">
        <v>-9.5207099596993736E-2</v>
      </c>
      <c r="H262" s="3">
        <v>0.27005920890658425</v>
      </c>
      <c r="I262" s="3">
        <v>0.86566510555846288</v>
      </c>
      <c r="J262" s="3">
        <v>0.1548930010660779</v>
      </c>
      <c r="K262" s="3">
        <v>0.28545332288439285</v>
      </c>
      <c r="L262" s="3">
        <v>1.2698156208052041E-2</v>
      </c>
      <c r="M262" s="3">
        <v>-0.46129154035146402</v>
      </c>
      <c r="N262" s="3">
        <v>-0.39196202439861427</v>
      </c>
      <c r="O262" s="3">
        <v>-0.45868255691905074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-0.43144576870090107</v>
      </c>
      <c r="C267" s="3">
        <v>-0.49211349889754008</v>
      </c>
      <c r="D267" s="3">
        <v>-0.87176247901097381</v>
      </c>
      <c r="E267" s="3">
        <v>-0.50274777830771089</v>
      </c>
      <c r="F267" s="3">
        <v>-0.53009564928716912</v>
      </c>
      <c r="G267" s="3">
        <v>-0.36901017196697738</v>
      </c>
      <c r="H267" s="3">
        <v>-0.26984695228840883</v>
      </c>
      <c r="I267" s="3">
        <v>-0.37381396590217614</v>
      </c>
      <c r="J267" s="3">
        <v>0.22342952702608351</v>
      </c>
      <c r="K267" s="3">
        <v>-0.19474431746179957</v>
      </c>
      <c r="L267" s="3">
        <v>0.26930220879485617</v>
      </c>
      <c r="M267" s="3">
        <v>0.17741811693230919</v>
      </c>
      <c r="N267" s="3">
        <v>-0.20523015285799481</v>
      </c>
      <c r="O267" s="3">
        <v>0.43448182831083959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-0.26909337516556392</v>
      </c>
      <c r="C272" s="3">
        <v>0.36325538160431003</v>
      </c>
      <c r="D272" s="3">
        <v>0.50644872556380105</v>
      </c>
      <c r="E272" s="3">
        <v>-0.39482203490041828</v>
      </c>
      <c r="F272" s="3">
        <v>-0.50766827703828221</v>
      </c>
      <c r="G272" s="3">
        <v>-0.10553479937446865</v>
      </c>
      <c r="H272" s="3">
        <v>0.51837055477874694</v>
      </c>
      <c r="I272" s="3">
        <v>0.12747432612556472</v>
      </c>
      <c r="J272" s="3">
        <v>-0.19796434112253203</v>
      </c>
      <c r="K272" s="3">
        <v>-0.17891916414353365</v>
      </c>
      <c r="L272" s="3">
        <v>-0.10117760823029759</v>
      </c>
      <c r="M272" s="3">
        <v>-9.1991694270587065E-2</v>
      </c>
      <c r="N272" s="3">
        <v>0.15541916066227862</v>
      </c>
      <c r="O272" s="3">
        <v>0.13644604776042246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0.42310484543459298</v>
      </c>
      <c r="C277" s="3">
        <v>0.57492400955188094</v>
      </c>
      <c r="D277" s="3">
        <v>0.27871667615943785</v>
      </c>
      <c r="E277" s="3">
        <v>-0.23312140291621078</v>
      </c>
      <c r="F277" s="3">
        <v>-0.30775456521442052</v>
      </c>
      <c r="G277" s="3">
        <v>-0.25570921169652505</v>
      </c>
      <c r="H277" s="3">
        <v>-0.57795129662899558</v>
      </c>
      <c r="I277" s="3">
        <v>0.35094258529896527</v>
      </c>
      <c r="J277" s="3">
        <v>0.31281784687230951</v>
      </c>
      <c r="K277" s="3">
        <v>0.27443579775139448</v>
      </c>
      <c r="L277" s="3">
        <v>0.39176967725812217</v>
      </c>
      <c r="M277" s="3">
        <v>0.33855848968283048</v>
      </c>
      <c r="N277" s="3">
        <v>0.33831363725564689</v>
      </c>
      <c r="O277" s="3">
        <v>0.28865885221477766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0.15693455776450854</v>
      </c>
      <c r="C282" s="3">
        <v>0.32191890519783284</v>
      </c>
      <c r="D282" s="3">
        <v>0.12346746319006288</v>
      </c>
      <c r="E282" s="3">
        <v>0.35261791626498035</v>
      </c>
      <c r="F282" s="3">
        <v>0.31312493046136647</v>
      </c>
      <c r="G282" s="3">
        <v>0.34945771581996599</v>
      </c>
      <c r="H282" s="3">
        <v>0.20442255647565405</v>
      </c>
      <c r="I282" s="3">
        <v>7.034855417893884E-3</v>
      </c>
      <c r="J282" s="3">
        <v>-0.28772606965834258</v>
      </c>
      <c r="K282" s="3">
        <v>0.24921356971963643</v>
      </c>
      <c r="L282" s="3">
        <v>-8.0905319177167603E-2</v>
      </c>
      <c r="M282" s="3">
        <v>0.59877963322789307</v>
      </c>
      <c r="N282" s="3">
        <v>0.1155270314567113</v>
      </c>
      <c r="O282" s="3">
        <v>9.699026831748582E-2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0.19172290285463262</v>
      </c>
      <c r="C287" s="3">
        <v>-7.4106212884318595E-2</v>
      </c>
      <c r="D287" s="3">
        <v>-0.23926345048257805</v>
      </c>
      <c r="E287" s="3">
        <v>0.51216136586773131</v>
      </c>
      <c r="F287" s="3">
        <v>-4.0694474960699036E-2</v>
      </c>
      <c r="G287" s="3">
        <v>-0.30694585672223046</v>
      </c>
      <c r="H287" s="3">
        <v>-0.22926440082021526</v>
      </c>
      <c r="I287" s="3">
        <v>-5.4627765602884237E-2</v>
      </c>
      <c r="J287" s="3">
        <v>-0.49180330205564832</v>
      </c>
      <c r="K287" s="3">
        <v>-9.3729204137980138E-2</v>
      </c>
      <c r="L287" s="3">
        <v>0.25974681123470389</v>
      </c>
      <c r="M287" s="3">
        <v>0.25685372889658198</v>
      </c>
      <c r="N287" s="3">
        <v>0.28033822936644676</v>
      </c>
      <c r="O287" s="3">
        <v>0.25914665671878889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0.53038186815844179</v>
      </c>
      <c r="C292" s="3">
        <v>-0.15103911696416922</v>
      </c>
      <c r="D292" s="3">
        <v>-0.55062117907145425</v>
      </c>
      <c r="E292" s="3">
        <v>0.60160228701790242</v>
      </c>
      <c r="F292" s="3">
        <v>-7.4691757918833049E-2</v>
      </c>
      <c r="G292" s="3">
        <v>-0.34063849641033395</v>
      </c>
      <c r="H292" s="3">
        <v>-0.36558438417753519</v>
      </c>
      <c r="I292" s="3">
        <v>4.4400330883917108E-2</v>
      </c>
      <c r="J292" s="3">
        <v>0.38324502125300597</v>
      </c>
      <c r="K292" s="3">
        <v>0.33997702718717826</v>
      </c>
      <c r="L292" s="3">
        <v>0.2760872842822657</v>
      </c>
      <c r="M292" s="3">
        <v>0.34136135441223953</v>
      </c>
      <c r="N292" s="3">
        <v>0.31808705893087613</v>
      </c>
      <c r="O292" s="3">
        <v>0.19087520550874743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0.34125268942167925</v>
      </c>
      <c r="C297" s="3">
        <v>0.18228238653854825</v>
      </c>
      <c r="D297" s="3">
        <v>8.7712455209288651E-2</v>
      </c>
      <c r="E297" s="3">
        <v>-9.5207099596993736E-2</v>
      </c>
      <c r="F297" s="3">
        <v>0.11787344529525155</v>
      </c>
      <c r="G297" s="3">
        <v>0.46875924625416321</v>
      </c>
      <c r="H297" s="3">
        <v>-0.44529469209475059</v>
      </c>
      <c r="I297" s="3">
        <v>-9.011510454650408E-2</v>
      </c>
      <c r="J297" s="3">
        <v>0.36095861086951847</v>
      </c>
      <c r="K297" s="3">
        <v>0.20337084819990481</v>
      </c>
      <c r="L297" s="3">
        <v>0.37156468809355009</v>
      </c>
      <c r="M297" s="3">
        <v>0.43978191400989469</v>
      </c>
      <c r="N297" s="3">
        <v>-0.29366837918756683</v>
      </c>
      <c r="O297" s="3">
        <v>0.36425631370163469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779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-9.3468102732866213E-3</v>
      </c>
      <c r="C302" s="3">
        <v>0.13808698290692878</v>
      </c>
      <c r="D302" s="3">
        <v>0.16842266917118973</v>
      </c>
      <c r="E302" s="3">
        <v>-0.12513947296011388</v>
      </c>
      <c r="F302" s="2">
        <v>-0.81448060527006949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778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79" priority="1" rank="1"/>
    <cfRule type="top10" dxfId="78" priority="2" rank="10"/>
    <cfRule type="top10" dxfId="77" priority="3" percent="1" rank="15"/>
    <cfRule type="top10" dxfId="76" priority="4" bottom="1" rank="10"/>
    <cfRule type="top10" dxfId="7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877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333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50210030</v>
      </c>
      <c r="F4" s="129">
        <v>50210030</v>
      </c>
      <c r="G4" s="128" t="s">
        <v>793</v>
      </c>
      <c r="H4" s="127" t="s">
        <v>792</v>
      </c>
      <c r="I4" s="126"/>
      <c r="J4" s="125"/>
      <c r="K4" s="124"/>
      <c r="L4" s="123" t="s">
        <v>794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793</v>
      </c>
      <c r="F5" s="116" t="s">
        <v>792</v>
      </c>
      <c r="G5" s="115" t="s">
        <v>750</v>
      </c>
      <c r="H5" s="114" t="s">
        <v>749</v>
      </c>
      <c r="I5" s="113" t="s">
        <v>792</v>
      </c>
      <c r="J5" s="112"/>
      <c r="K5" s="111"/>
      <c r="L5" s="110" t="s">
        <v>793</v>
      </c>
      <c r="M5" s="109">
        <v>4786</v>
      </c>
      <c r="N5" s="108">
        <v>3342</v>
      </c>
      <c r="O5" s="107">
        <v>4134.7333333333336</v>
      </c>
      <c r="P5" s="106">
        <v>405.14136901690119</v>
      </c>
      <c r="Q5" s="105">
        <v>9.798488472055461E-2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775</v>
      </c>
      <c r="G6" s="101" t="s">
        <v>745</v>
      </c>
      <c r="H6" s="100" t="s">
        <v>775</v>
      </c>
      <c r="I6" s="99" t="s">
        <v>743</v>
      </c>
      <c r="J6" s="98" t="s">
        <v>742</v>
      </c>
      <c r="K6" s="97" t="s">
        <v>741</v>
      </c>
      <c r="L6" s="96" t="s">
        <v>792</v>
      </c>
      <c r="M6" s="95">
        <v>1.1279999999999999</v>
      </c>
      <c r="N6" s="94">
        <v>0.92900000000000005</v>
      </c>
      <c r="O6" s="93">
        <v>1.0279333333333334</v>
      </c>
      <c r="P6" s="92">
        <v>6.0502855763637772E-2</v>
      </c>
      <c r="Q6" s="91">
        <v>5.8858735096605913E-2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148" t="s">
        <v>876</v>
      </c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791</v>
      </c>
      <c r="F28" s="56" t="s">
        <v>790</v>
      </c>
      <c r="G28" s="55" t="s">
        <v>789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-3.9281236941078101E-2</v>
      </c>
      <c r="F30" s="30">
        <v>5.6179775280898792E-2</v>
      </c>
      <c r="G30" s="28">
        <v>-3.0494175083831787E-2</v>
      </c>
      <c r="H30" s="44">
        <v>6.5839956152370371E-2</v>
      </c>
      <c r="I30" s="27">
        <v>-9.0383298805914225E-2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2.9578077424967431E-2</v>
      </c>
      <c r="F31" s="30">
        <v>-5.3191489361700262E-3</v>
      </c>
      <c r="G31" s="28">
        <v>4.2288917887003841E-2</v>
      </c>
      <c r="H31" s="44">
        <v>6.9608615707907884E-3</v>
      </c>
      <c r="I31" s="27">
        <v>3.5083842544886723E-2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-0.11808196028728346</v>
      </c>
      <c r="F32" s="30">
        <v>-9.4474153297682828E-2</v>
      </c>
      <c r="G32" s="28">
        <v>-0.1126042084878256</v>
      </c>
      <c r="H32" s="44">
        <v>-8.8849769156674752E-2</v>
      </c>
      <c r="I32" s="27">
        <v>-2.6070826222767796E-2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9.005988023952094E-2</v>
      </c>
      <c r="F33" s="30">
        <v>6.2992125984252079E-2</v>
      </c>
      <c r="G33" s="28">
        <v>0.10031122707562945</v>
      </c>
      <c r="H33" s="44">
        <v>7.2988917137709164E-2</v>
      </c>
      <c r="I33" s="27">
        <v>2.5463739188290146E-2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-5.4054054054054057E-2</v>
      </c>
      <c r="F34" s="30">
        <v>-5.9259259259259345E-2</v>
      </c>
      <c r="G34" s="28">
        <v>-4.8085940830420393E-2</v>
      </c>
      <c r="H34" s="44">
        <v>-5.3323986447014859E-2</v>
      </c>
      <c r="I34" s="27">
        <v>5.5330921472653838E-3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-5.8536585365853711E-2</v>
      </c>
      <c r="F35" s="30">
        <v>-4.6259842519685068E-2</v>
      </c>
      <c r="G35" s="28">
        <v>-5.555727076258099E-2</v>
      </c>
      <c r="H35" s="44">
        <v>-4.32416774643678E-2</v>
      </c>
      <c r="I35" s="27">
        <v>-1.2872209217448138E-2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4.4164816185541467E-2</v>
      </c>
      <c r="F36" s="30">
        <v>2.1671826625387025E-2</v>
      </c>
      <c r="G36" s="28">
        <v>5.081554749882522E-2</v>
      </c>
      <c r="H36" s="44">
        <v>2.8179290489243058E-2</v>
      </c>
      <c r="I36" s="27">
        <v>2.2015865539181556E-2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-6.0491493383742934E-2</v>
      </c>
      <c r="F37" s="30">
        <v>-4.7474747474747558E-2</v>
      </c>
      <c r="G37" s="28">
        <v>-5.7489868761965601E-2</v>
      </c>
      <c r="H37" s="44">
        <v>-4.4431535805337763E-2</v>
      </c>
      <c r="I37" s="27">
        <v>-1.3665512672221936E-2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-6.6901408450704247E-2</v>
      </c>
      <c r="F38" s="30">
        <v>3.1813361611876978E-2</v>
      </c>
      <c r="G38" s="28">
        <v>-6.0900774421448256E-2</v>
      </c>
      <c r="H38" s="44">
        <v>3.8448817313561312E-2</v>
      </c>
      <c r="I38" s="27">
        <v>-9.5671149197342431E-2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-9.9191374663072818E-2</v>
      </c>
      <c r="F39" s="30">
        <v>-4.5220966084275394E-2</v>
      </c>
      <c r="G39" s="28">
        <v>-9.3360898123675207E-2</v>
      </c>
      <c r="H39" s="44">
        <v>-3.9041166512005288E-2</v>
      </c>
      <c r="I39" s="27">
        <v>-5.6526595852712469E-2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0.11011370436864154</v>
      </c>
      <c r="F40" s="30">
        <v>9.1496232508073261E-2</v>
      </c>
      <c r="G40" s="28">
        <v>0.11371796964256564</v>
      </c>
      <c r="H40" s="44">
        <v>9.5040051444787554E-2</v>
      </c>
      <c r="I40" s="27">
        <v>1.7056835659238656E-2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7.277628032344996E-3</v>
      </c>
      <c r="F41" s="30">
        <v>0</v>
      </c>
      <c r="G41" s="28">
        <v>1.0558662651342976E-2</v>
      </c>
      <c r="H41" s="44">
        <v>3.2573289902282365E-3</v>
      </c>
      <c r="I41" s="27">
        <v>7.277628032344996E-3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3.9336366069039341E-2</v>
      </c>
      <c r="F42" s="30">
        <v>8.579881656804722E-2</v>
      </c>
      <c r="G42" s="28">
        <v>4.6151686502279077E-2</v>
      </c>
      <c r="H42" s="44">
        <v>9.291880880783765E-2</v>
      </c>
      <c r="I42" s="27">
        <v>-4.2791030704808386E-2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8.8568486096807453E-2</v>
      </c>
      <c r="F43" s="39">
        <v>-4.087193460490457E-2</v>
      </c>
      <c r="G43" s="38">
        <v>9.5753756632100062E-2</v>
      </c>
      <c r="H43" s="37">
        <v>-3.4541056285464999E-2</v>
      </c>
      <c r="I43" s="36">
        <v>0.13495634772025067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8.2460224999547638E-3</v>
      </c>
      <c r="F44" s="30">
        <v>6.4458667361455557E-3</v>
      </c>
      <c r="G44" s="35">
        <v>1.0298385171607638E-2</v>
      </c>
      <c r="H44" s="28">
        <v>8.4945650516685678E-3</v>
      </c>
      <c r="I44" s="34">
        <v>1.7886265156488168E-3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1.664339931353731E-2</v>
      </c>
      <c r="F45" s="30">
        <v>5.6350603852159953E-3</v>
      </c>
      <c r="G45" s="29">
        <v>1.8620719009436959E-2</v>
      </c>
      <c r="H45" s="28">
        <v>7.5909694218847523E-3</v>
      </c>
      <c r="I45" s="27">
        <v>1.0946653872732526E-2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1.4799079213774213E-2</v>
      </c>
      <c r="F46" s="30">
        <v>-4.8757648648400931E-4</v>
      </c>
      <c r="G46" s="29">
        <v>1.6332537406390291E-2</v>
      </c>
      <c r="H46" s="28">
        <v>1.0227821114421332E-3</v>
      </c>
      <c r="I46" s="27">
        <v>1.5294112750017019E-2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7.9247084583213834E-3</v>
      </c>
      <c r="F47" s="30">
        <v>-2.6594451554184939E-4</v>
      </c>
      <c r="G47" s="29">
        <v>8.8288565628553695E-3</v>
      </c>
      <c r="H47" s="28">
        <v>6.3085625114100985E-4</v>
      </c>
      <c r="I47" s="27">
        <v>8.1928318125505939E-3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4.9196439122558555E-3</v>
      </c>
      <c r="F48" s="30">
        <v>8.8785782544964498E-4</v>
      </c>
      <c r="G48" s="29">
        <v>5.5136803855406757E-3</v>
      </c>
      <c r="H48" s="28">
        <v>1.4795109957486119E-3</v>
      </c>
      <c r="I48" s="27">
        <v>4.0282096093817721E-3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3.9331988496709158E-3</v>
      </c>
      <c r="F49" s="23">
        <v>2.1402287004312903E-4</v>
      </c>
      <c r="G49" s="22">
        <v>4.3659477299182736E-3</v>
      </c>
      <c r="H49" s="21">
        <v>6.4516858661134435E-4</v>
      </c>
      <c r="I49" s="20">
        <v>3.7183801612337142E-3</v>
      </c>
    </row>
    <row r="51" spans="1:15" x14ac:dyDescent="0.15">
      <c r="F51" s="19" t="s">
        <v>788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-0.79554198672708265</v>
      </c>
      <c r="C62" s="3">
        <v>0.87594225283123173</v>
      </c>
      <c r="D62" s="3">
        <v>0.86704201788447388</v>
      </c>
      <c r="E62" s="3">
        <v>0.85825261782227202</v>
      </c>
      <c r="F62" s="3">
        <v>0.66776528882144925</v>
      </c>
      <c r="G62" s="3">
        <v>0.76320403319884156</v>
      </c>
      <c r="H62" s="3">
        <v>-0.55559114956096189</v>
      </c>
      <c r="I62" s="3">
        <v>0.37700118544473493</v>
      </c>
      <c r="J62" s="3">
        <v>-0.70297245119666152</v>
      </c>
      <c r="K62" s="3">
        <v>0.1512056177883554</v>
      </c>
      <c r="L62" s="3">
        <v>0.36088540980031686</v>
      </c>
      <c r="M62" s="3">
        <v>0.66137326667432306</v>
      </c>
      <c r="N62" s="3">
        <v>-0.56610248585007716</v>
      </c>
      <c r="O62" s="3">
        <v>-5.5982044158806005E-2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-0.58727749359175418</v>
      </c>
      <c r="C67" s="3">
        <v>0.74643710667771079</v>
      </c>
      <c r="D67" s="3">
        <v>-0.45617160893243353</v>
      </c>
      <c r="E67" s="3">
        <v>-0.6519851980891741</v>
      </c>
      <c r="F67" s="3">
        <v>-0.66432395604143057</v>
      </c>
      <c r="G67" s="3">
        <v>0.75429188305389627</v>
      </c>
      <c r="H67" s="3">
        <v>-0.71327742889330636</v>
      </c>
      <c r="I67" s="3">
        <v>0.83417722890307622</v>
      </c>
      <c r="J67" s="3">
        <v>0.83245161222650088</v>
      </c>
      <c r="K67" s="3">
        <v>0.84207406742191027</v>
      </c>
      <c r="L67" s="3">
        <v>0.87622069984355622</v>
      </c>
      <c r="M67" s="3">
        <v>0.78684579877362826</v>
      </c>
      <c r="N67" s="3">
        <v>0.80962321336690779</v>
      </c>
      <c r="O67" s="3">
        <v>0.81631840173849102</v>
      </c>
    </row>
    <row r="68" spans="1:15" x14ac:dyDescent="0.15">
      <c r="A68" s="4"/>
      <c r="B68" s="10" t="s">
        <v>3</v>
      </c>
      <c r="C68" s="9">
        <v>-5.983871713985419E-2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0.7542341875445312</v>
      </c>
      <c r="C72" s="3">
        <v>0.41605054690638588</v>
      </c>
      <c r="D72" s="3">
        <v>0.81504472082898016</v>
      </c>
      <c r="E72" s="3">
        <v>0.77818741272589864</v>
      </c>
      <c r="F72" s="3">
        <v>0.73333536386894238</v>
      </c>
      <c r="G72" s="3">
        <v>0.74661380844970471</v>
      </c>
      <c r="H72" s="3">
        <v>0.79457913859554485</v>
      </c>
      <c r="I72" s="3">
        <v>0.77964368117308636</v>
      </c>
      <c r="J72" s="3">
        <v>0.78609757269489355</v>
      </c>
      <c r="K72" s="3">
        <v>0.82511351299402391</v>
      </c>
      <c r="L72" s="3">
        <v>0.81886278474714191</v>
      </c>
      <c r="M72" s="3">
        <v>0.81231386454876231</v>
      </c>
      <c r="N72" s="3">
        <v>0.728933341248309</v>
      </c>
      <c r="O72" s="3">
        <v>0.74738790695095469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0.72737326717481288</v>
      </c>
      <c r="C77" s="3">
        <v>0.77971977407972359</v>
      </c>
      <c r="D77" s="3">
        <v>0.37489204590968811</v>
      </c>
      <c r="E77" s="3">
        <v>0.79892586487989081</v>
      </c>
      <c r="F77" s="3">
        <v>0.81237629264667133</v>
      </c>
      <c r="G77" s="3">
        <v>0.79934133110329508</v>
      </c>
      <c r="H77" s="3">
        <v>0.71550498439144028</v>
      </c>
      <c r="I77" s="3">
        <v>0.75213714759711847</v>
      </c>
      <c r="J77" s="3">
        <v>0.77203161084897898</v>
      </c>
      <c r="K77" s="3">
        <v>0.82272386506627926</v>
      </c>
      <c r="L77" s="3">
        <v>0.83437976486777188</v>
      </c>
      <c r="M77" s="3">
        <v>0.62919279934135952</v>
      </c>
      <c r="N77" s="3">
        <v>0.62955363894101668</v>
      </c>
      <c r="O77" s="3">
        <v>0.56635651346079674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0.78461721540153084</v>
      </c>
      <c r="C82" s="3">
        <v>-0.20850450834294376</v>
      </c>
      <c r="D82" s="3">
        <v>0.8790076110301952</v>
      </c>
      <c r="E82" s="3">
        <v>0.75439573702914953</v>
      </c>
      <c r="F82" s="3">
        <v>0.76728677672563883</v>
      </c>
      <c r="G82" s="3">
        <v>0.92618804039817271</v>
      </c>
      <c r="H82" s="3">
        <v>0.74089097263908399</v>
      </c>
      <c r="I82" s="3">
        <v>0.86626652101204804</v>
      </c>
      <c r="J82" s="3">
        <v>-5.4609408021688358E-2</v>
      </c>
      <c r="K82" s="3">
        <v>-4.8605513274643831E-2</v>
      </c>
      <c r="L82" s="3">
        <v>0.68524599664037367</v>
      </c>
      <c r="M82" s="3">
        <v>-0.41530141023660638</v>
      </c>
      <c r="N82" s="3">
        <v>-0.56565394188329488</v>
      </c>
      <c r="O82" s="3">
        <v>-0.55541503547039772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0.47617160928250224</v>
      </c>
      <c r="C87" s="3">
        <v>-7.0367024837589581E-2</v>
      </c>
      <c r="D87" s="3">
        <v>0.76303581101105022</v>
      </c>
      <c r="E87" s="3">
        <v>-0.46469849935469015</v>
      </c>
      <c r="F87" s="3">
        <v>-0.52257128714684986</v>
      </c>
      <c r="G87" s="3">
        <v>-0.26408972955253956</v>
      </c>
      <c r="H87" s="3">
        <v>0.79053440480233916</v>
      </c>
      <c r="I87" s="3">
        <v>0.80597882953833178</v>
      </c>
      <c r="J87" s="3">
        <v>-0.29724625265808813</v>
      </c>
      <c r="K87" s="3">
        <v>0.77437455835586799</v>
      </c>
      <c r="L87" s="3">
        <v>-0.22287796130244841</v>
      </c>
      <c r="M87" s="3">
        <v>-0.59162085340892112</v>
      </c>
      <c r="N87" s="3">
        <v>-0.65421982891373875</v>
      </c>
      <c r="O87" s="3">
        <v>0.67670966842141678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0.20115470832956414</v>
      </c>
      <c r="C92" s="3">
        <v>0.86252622597199646</v>
      </c>
      <c r="D92" s="3">
        <v>0.41098355980992951</v>
      </c>
      <c r="E92" s="3">
        <v>0.20844587323602035</v>
      </c>
      <c r="F92" s="3">
        <v>-0.61531307202018104</v>
      </c>
      <c r="G92" s="3">
        <v>0.80819984422223978</v>
      </c>
      <c r="H92" s="3">
        <v>-0.15715336666969845</v>
      </c>
      <c r="I92" s="3">
        <v>8.7961322706470876E-2</v>
      </c>
      <c r="J92" s="3">
        <v>3.228017011160364E-2</v>
      </c>
      <c r="K92" s="3">
        <v>-0.27639172454834227</v>
      </c>
      <c r="L92" s="3">
        <v>-0.54527305407671967</v>
      </c>
      <c r="M92" s="3">
        <v>0.67899234345693649</v>
      </c>
      <c r="N92" s="3">
        <v>0.33036858390622126</v>
      </c>
      <c r="O92" s="3">
        <v>0.68454105293399548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-4.9873663875623808E-2</v>
      </c>
      <c r="C97" s="3">
        <v>0.84531615784671754</v>
      </c>
      <c r="D97" s="3">
        <v>0.81116626764706412</v>
      </c>
      <c r="E97" s="3">
        <v>-0.32249133947453773</v>
      </c>
      <c r="F97" s="3">
        <v>0.68844187268828139</v>
      </c>
      <c r="G97" s="3">
        <v>-0.63064238162718322</v>
      </c>
      <c r="H97" s="3">
        <v>-0.58026373460727831</v>
      </c>
      <c r="I97" s="3">
        <v>0.84968425229340827</v>
      </c>
      <c r="J97" s="3">
        <v>-0.1492215276947198</v>
      </c>
      <c r="K97" s="3">
        <v>0.43504184365559861</v>
      </c>
      <c r="L97" s="3">
        <v>0.8086892871525313</v>
      </c>
      <c r="M97" s="3">
        <v>-0.35398303358050792</v>
      </c>
      <c r="N97" s="3">
        <v>0.77604826518020475</v>
      </c>
      <c r="O97" s="3">
        <v>0.84223410022392886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-0.30991855627831605</v>
      </c>
      <c r="C102" s="3">
        <v>-0.45139766796615988</v>
      </c>
      <c r="D102" s="3">
        <v>0.32940097854000844</v>
      </c>
      <c r="E102" s="3">
        <v>-0.34696720244081375</v>
      </c>
      <c r="F102" s="3">
        <v>2.2844453542798612E-2</v>
      </c>
      <c r="G102" s="3">
        <v>0.80015302053483928</v>
      </c>
      <c r="H102" s="3">
        <v>0.75453127103702378</v>
      </c>
      <c r="I102" s="3">
        <v>0.50292632027878625</v>
      </c>
      <c r="J102" s="3">
        <v>0.83138827910220747</v>
      </c>
      <c r="K102" s="3">
        <v>0.36237924542160826</v>
      </c>
      <c r="L102" s="3">
        <v>0.74856944529375957</v>
      </c>
      <c r="M102" s="3">
        <v>0.57302289082539604</v>
      </c>
      <c r="N102" s="3">
        <v>0.80269526259953372</v>
      </c>
      <c r="O102" s="3">
        <v>0.76682993768391616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0.64135581106041295</v>
      </c>
      <c r="C107" s="3">
        <v>0.76514666973987655</v>
      </c>
      <c r="D107" s="3">
        <v>0.49539200397299282</v>
      </c>
      <c r="E107" s="3">
        <v>0.8337936816464494</v>
      </c>
      <c r="F107" s="3">
        <v>0.75108069463625449</v>
      </c>
      <c r="G107" s="3">
        <v>0.86590368271782092</v>
      </c>
      <c r="H107" s="3">
        <v>0.77006502127483001</v>
      </c>
      <c r="I107" s="3">
        <v>0.81486959406675719</v>
      </c>
      <c r="J107" s="3">
        <v>0.82556151518174026</v>
      </c>
      <c r="K107" s="3">
        <v>0.66158872010637637</v>
      </c>
      <c r="L107" s="3">
        <v>0.58914391095214447</v>
      </c>
      <c r="M107" s="3">
        <v>6.6357684982917858E-2</v>
      </c>
      <c r="N107" s="3">
        <v>0.88944388353314929</v>
      </c>
      <c r="O107" s="3">
        <v>0.87702002649118593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0.88285134253053699</v>
      </c>
      <c r="C112" s="3">
        <v>0.85579569994746851</v>
      </c>
      <c r="D112" s="3">
        <v>0.70564897743664456</v>
      </c>
      <c r="E112" s="3">
        <v>-0.1867833259769193</v>
      </c>
      <c r="F112" s="3">
        <v>0.62510694069704564</v>
      </c>
      <c r="G112" s="3">
        <v>0.81220958913064356</v>
      </c>
      <c r="H112" s="3">
        <v>0.75040802427006137</v>
      </c>
      <c r="I112" s="3">
        <v>0.73252584812097377</v>
      </c>
      <c r="J112" s="3">
        <v>0.72270200585976918</v>
      </c>
      <c r="K112" s="3">
        <v>0.79947224589832599</v>
      </c>
      <c r="L112" s="3">
        <v>0.85808462479575931</v>
      </c>
      <c r="M112" s="3">
        <v>0.83992011762624885</v>
      </c>
      <c r="N112" s="3">
        <v>-0.58976054983105675</v>
      </c>
      <c r="O112" s="3">
        <v>-0.31674368943135017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0.71743022895482322</v>
      </c>
      <c r="C117" s="3">
        <v>0.18861433891912474</v>
      </c>
      <c r="D117" s="3">
        <v>-0.2503153385750439</v>
      </c>
      <c r="E117" s="3">
        <v>0.15696129186612873</v>
      </c>
      <c r="F117" s="3">
        <v>0.20018283836144382</v>
      </c>
      <c r="G117" s="3">
        <v>-0.10622729949986455</v>
      </c>
      <c r="H117" s="3">
        <v>-0.3092979915081388</v>
      </c>
      <c r="I117" s="3">
        <v>0.70232252948153984</v>
      </c>
      <c r="J117" s="3">
        <v>0.7482158314420847</v>
      </c>
      <c r="K117" s="3">
        <v>0.68449633686896483</v>
      </c>
      <c r="L117" s="3">
        <v>0.51803775956439313</v>
      </c>
      <c r="M117" s="3">
        <v>0.41848899061137063</v>
      </c>
      <c r="N117" s="3">
        <v>0.43053349275471081</v>
      </c>
      <c r="O117" s="3">
        <v>0.27802990321780291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0.51651523647011766</v>
      </c>
      <c r="C122" s="3">
        <v>0.51993408791614903</v>
      </c>
      <c r="D122" s="3">
        <v>0.47217299039246174</v>
      </c>
      <c r="E122" s="3">
        <v>-0.59991667544972249</v>
      </c>
      <c r="F122" s="3">
        <v>-0.62671669147381892</v>
      </c>
      <c r="G122" s="3">
        <v>0.3437113587246976</v>
      </c>
      <c r="H122" s="3">
        <v>-0.80314557413453858</v>
      </c>
      <c r="I122" s="3">
        <v>-0.4959606808986789</v>
      </c>
      <c r="J122" s="3">
        <v>0.93664991950032972</v>
      </c>
      <c r="K122" s="3">
        <v>-0.3072136049744979</v>
      </c>
      <c r="L122" s="3">
        <v>0.78470505528348333</v>
      </c>
      <c r="M122" s="3">
        <v>0.57491462150847716</v>
      </c>
      <c r="N122" s="3">
        <v>0.20090235564026585</v>
      </c>
      <c r="O122" s="3">
        <v>0.43465863342191619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0.68700050410923019</v>
      </c>
      <c r="C127" s="3">
        <v>-0.24078159528083071</v>
      </c>
      <c r="D127" s="3">
        <v>0.15685519826621147</v>
      </c>
      <c r="E127" s="3">
        <v>-0.7709136322213348</v>
      </c>
      <c r="F127" s="3">
        <v>-0.13511161274909173</v>
      </c>
      <c r="G127" s="3">
        <v>-4.5748728508586391E-2</v>
      </c>
      <c r="H127" s="3">
        <v>0.18056512843017067</v>
      </c>
      <c r="I127" s="3">
        <v>-0.32679950840070998</v>
      </c>
      <c r="J127" s="3">
        <v>-0.50352923519772363</v>
      </c>
      <c r="K127" s="3">
        <v>-0.31118263956617476</v>
      </c>
      <c r="L127" s="3">
        <v>-0.39414856480735172</v>
      </c>
      <c r="M127" s="3">
        <v>0.67730410449384393</v>
      </c>
      <c r="N127" s="3">
        <v>-0.10537065122594222</v>
      </c>
      <c r="O127" s="3">
        <v>-0.53896282555602981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-0.69583366301849015</v>
      </c>
      <c r="C132" s="3">
        <v>0.64650564010599643</v>
      </c>
      <c r="D132" s="3">
        <v>-0.51733476095870012</v>
      </c>
      <c r="E132" s="3">
        <v>-0.58393366162256966</v>
      </c>
      <c r="F132" s="3">
        <v>-0.44743859121902119</v>
      </c>
      <c r="G132" s="3">
        <v>0.49053440579003077</v>
      </c>
      <c r="H132" s="3">
        <v>0.71910993994051731</v>
      </c>
      <c r="I132" s="3">
        <v>-0.36942673709926754</v>
      </c>
      <c r="J132" s="3">
        <v>0.71590371330248925</v>
      </c>
      <c r="K132" s="3">
        <v>0.94827663027492259</v>
      </c>
      <c r="L132" s="3">
        <v>-0.3709978239863656</v>
      </c>
      <c r="M132" s="3">
        <v>0.65651879955820891</v>
      </c>
      <c r="N132" s="3">
        <v>0.71781503998356189</v>
      </c>
      <c r="O132" s="3">
        <v>0.49629851721274792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0.22811435041136408</v>
      </c>
      <c r="C137" s="3">
        <v>-0.63275235733430757</v>
      </c>
      <c r="D137" s="3">
        <v>0.64076273452646271</v>
      </c>
      <c r="E137" s="3">
        <v>-0.23738476596192412</v>
      </c>
      <c r="F137" s="3">
        <v>-0.41490949224373641</v>
      </c>
      <c r="G137" s="3">
        <v>0.76483388206835901</v>
      </c>
      <c r="H137" s="3">
        <v>0.79536498466521</v>
      </c>
      <c r="I137" s="3">
        <v>0.61289284820295475</v>
      </c>
      <c r="J137" s="3">
        <v>0.80288319336735414</v>
      </c>
      <c r="K137" s="3">
        <v>-0.76040529659951561</v>
      </c>
      <c r="L137" s="3">
        <v>-0.51510866048443582</v>
      </c>
      <c r="M137" s="3">
        <v>-9.1932135155592745E-2</v>
      </c>
      <c r="N137" s="3">
        <v>-0.7236108158074589</v>
      </c>
      <c r="O137" s="3">
        <v>0.33551478619912961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-0.47412775507120269</v>
      </c>
      <c r="C142" s="3">
        <v>0.81884391064521611</v>
      </c>
      <c r="D142" s="3">
        <v>-0.56451723213658433</v>
      </c>
      <c r="E142" s="3">
        <v>-0.16164989973060198</v>
      </c>
      <c r="F142" s="3">
        <v>-0.28837000310095179</v>
      </c>
      <c r="G142" s="3">
        <v>-0.23384798853694985</v>
      </c>
      <c r="H142" s="3">
        <v>0.59282442977057692</v>
      </c>
      <c r="I142" s="3">
        <v>0.82312761505391285</v>
      </c>
      <c r="J142" s="3">
        <v>0.84653099410106658</v>
      </c>
      <c r="K142" s="3">
        <v>-0.74438280690181458</v>
      </c>
      <c r="L142" s="3">
        <v>0.78847675047358423</v>
      </c>
      <c r="M142" s="3">
        <v>0.698564184272637</v>
      </c>
      <c r="N142" s="3">
        <v>8.5416830827490763E-3</v>
      </c>
      <c r="O142" s="3">
        <v>-0.59094003649808413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-0.50580509587514588</v>
      </c>
      <c r="C147" s="3">
        <v>0.72363941370639473</v>
      </c>
      <c r="D147" s="3">
        <v>0.68050895137801226</v>
      </c>
      <c r="E147" s="3">
        <v>0.70854497099204672</v>
      </c>
      <c r="F147" s="3">
        <v>0.2900510435954004</v>
      </c>
      <c r="G147" s="3">
        <v>-0.25119122822810652</v>
      </c>
      <c r="H147" s="3">
        <v>-0.71099334037237594</v>
      </c>
      <c r="I147" s="3">
        <v>0.87756272714943628</v>
      </c>
      <c r="J147" s="3">
        <v>0.69062084960977821</v>
      </c>
      <c r="K147" s="3">
        <v>0.85384331930994206</v>
      </c>
      <c r="L147" s="3">
        <v>-0.5718806130248546</v>
      </c>
      <c r="M147" s="3">
        <v>-0.91535071046307026</v>
      </c>
      <c r="N147" s="3">
        <v>0.78893712091419965</v>
      </c>
      <c r="O147" s="3">
        <v>0.21562434316648038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0.46752521669389802</v>
      </c>
      <c r="C152" s="3">
        <v>0.51642171811155579</v>
      </c>
      <c r="D152" s="3">
        <v>0.67374205789177488</v>
      </c>
      <c r="E152" s="3">
        <v>0.52942511399203351</v>
      </c>
      <c r="F152" s="3">
        <v>0.58486844517622771</v>
      </c>
      <c r="G152" s="3">
        <v>0.34299253054808659</v>
      </c>
      <c r="H152" s="3">
        <v>0.2795025663081227</v>
      </c>
      <c r="I152" s="3">
        <v>0.62399541031444827</v>
      </c>
      <c r="J152" s="3">
        <v>6.8215584881082758E-2</v>
      </c>
      <c r="K152" s="3">
        <v>0.42149721075026564</v>
      </c>
      <c r="L152" s="3">
        <v>-0.43542161446483202</v>
      </c>
      <c r="M152" s="3">
        <v>-0.51979795924819494</v>
      </c>
      <c r="N152" s="3">
        <v>0.1898415025958366</v>
      </c>
      <c r="O152" s="3">
        <v>0.5936629427726724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0.77232357008754404</v>
      </c>
      <c r="C157" s="3">
        <v>0.25022125054524641</v>
      </c>
      <c r="D157" s="3">
        <v>0.28460768552134741</v>
      </c>
      <c r="E157" s="3">
        <v>0.76537362092697325</v>
      </c>
      <c r="F157" s="3">
        <v>0.68602156620836707</v>
      </c>
      <c r="G157" s="3">
        <v>-0.47449433977607991</v>
      </c>
      <c r="H157" s="3">
        <v>-0.39698899638196466</v>
      </c>
      <c r="I157" s="3">
        <v>-0.29247831108788835</v>
      </c>
      <c r="J157" s="3">
        <v>-0.16578327244838112</v>
      </c>
      <c r="K157" s="3">
        <v>-2.7964676900375181E-2</v>
      </c>
      <c r="L157" s="3">
        <v>0.42407258383838697</v>
      </c>
      <c r="M157" s="3">
        <v>-0.4187525536839718</v>
      </c>
      <c r="N157" s="3">
        <v>0.60393341880796092</v>
      </c>
      <c r="O157" s="3">
        <v>-0.51042069847301985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-0.51005333858434276</v>
      </c>
      <c r="C162" s="3">
        <v>-7.0580951103106318E-2</v>
      </c>
      <c r="D162" s="3">
        <v>-0.64476201884177409</v>
      </c>
      <c r="E162" s="3">
        <v>0.57617253022010217</v>
      </c>
      <c r="F162" s="3">
        <v>0.23402322301099249</v>
      </c>
      <c r="G162" s="3">
        <v>-8.1888081312479391E-2</v>
      </c>
      <c r="H162" s="3">
        <v>-0.48802961018976115</v>
      </c>
      <c r="I162" s="3">
        <v>0.60365601683359504</v>
      </c>
      <c r="J162" s="3">
        <v>-3.9309420125430976E-2</v>
      </c>
      <c r="K162" s="3">
        <v>4.5141398455972792E-3</v>
      </c>
      <c r="L162" s="3">
        <v>-4.7006347148933092E-2</v>
      </c>
      <c r="M162" s="3">
        <v>-0.63664188727499138</v>
      </c>
      <c r="N162" s="3">
        <v>0.72515586426568512</v>
      </c>
      <c r="O162" s="3">
        <v>-0.2104183674576518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-0.23959085967425697</v>
      </c>
      <c r="C167" s="3">
        <v>-0.41049019209917559</v>
      </c>
      <c r="D167" s="3">
        <v>0.6642607137871942</v>
      </c>
      <c r="E167" s="3">
        <v>-0.11546634698653896</v>
      </c>
      <c r="F167" s="3">
        <v>0.79489644207983368</v>
      </c>
      <c r="G167" s="3">
        <v>0.72834621323554349</v>
      </c>
      <c r="H167" s="3">
        <v>0.52971164011065486</v>
      </c>
      <c r="I167" s="3">
        <v>0.10519481918160685</v>
      </c>
      <c r="J167" s="3">
        <v>0.63978408867227088</v>
      </c>
      <c r="K167" s="3">
        <v>0.78792003812794442</v>
      </c>
      <c r="L167" s="3">
        <v>0.87862351020384066</v>
      </c>
      <c r="M167" s="3">
        <v>4.9623277802306819E-2</v>
      </c>
      <c r="N167" s="3">
        <v>0.81438695579429343</v>
      </c>
      <c r="O167" s="3">
        <v>0.60573595654038481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0.83712521730884137</v>
      </c>
      <c r="C172" s="3">
        <v>0.8005876372296209</v>
      </c>
      <c r="D172" s="3">
        <v>0.8007925697031405</v>
      </c>
      <c r="E172" s="3">
        <v>0.15544028956669129</v>
      </c>
      <c r="F172" s="3">
        <v>0.79459123375233565</v>
      </c>
      <c r="G172" s="3">
        <v>0.83712591726610608</v>
      </c>
      <c r="H172" s="3">
        <v>0.71303168010415996</v>
      </c>
      <c r="I172" s="3">
        <v>-0.11449657318694188</v>
      </c>
      <c r="J172" s="3">
        <v>0.64487371504282975</v>
      </c>
      <c r="K172" s="3">
        <v>0.83497358935244415</v>
      </c>
      <c r="L172" s="3">
        <v>9.7517747409389659E-3</v>
      </c>
      <c r="M172" s="3">
        <v>-0.57716581173826653</v>
      </c>
      <c r="N172" s="3">
        <v>0.6396799332698101</v>
      </c>
      <c r="O172" s="3">
        <v>0.42663140850971681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0.25266472424216085</v>
      </c>
      <c r="C177" s="3">
        <v>0.59334495402417309</v>
      </c>
      <c r="D177" s="3">
        <v>-0.49004695955816963</v>
      </c>
      <c r="E177" s="3">
        <v>-0.65791033162618384</v>
      </c>
      <c r="F177" s="3">
        <v>0.31484958594966872</v>
      </c>
      <c r="G177" s="3">
        <v>-0.28263491737612229</v>
      </c>
      <c r="H177" s="3">
        <v>-0.17831820385456021</v>
      </c>
      <c r="I177" s="3">
        <v>-0.10261063493951762</v>
      </c>
      <c r="J177" s="3">
        <v>2.2302545657519345E-2</v>
      </c>
      <c r="K177" s="3">
        <v>-0.55295738909790348</v>
      </c>
      <c r="L177" s="3">
        <v>0.53024277387831675</v>
      </c>
      <c r="M177" s="3">
        <v>-7.0905951049335921E-3</v>
      </c>
      <c r="N177" s="3">
        <v>0.13188805146214644</v>
      </c>
      <c r="O177" s="3">
        <v>0.7244957722108889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0.8835127665821203</v>
      </c>
      <c r="C182" s="3">
        <v>0.81354944806844998</v>
      </c>
      <c r="D182" s="3">
        <v>0.75913206363214769</v>
      </c>
      <c r="E182" s="3">
        <v>0.75654037343661273</v>
      </c>
      <c r="F182" s="3">
        <v>0.84731189936823115</v>
      </c>
      <c r="G182" s="3">
        <v>0.82793666076614414</v>
      </c>
      <c r="H182" s="3">
        <v>0.63684796456046888</v>
      </c>
      <c r="I182" s="3">
        <v>0.87261839064363045</v>
      </c>
      <c r="J182" s="3">
        <v>0.87294474134497491</v>
      </c>
      <c r="K182" s="3">
        <v>0.80207667513987035</v>
      </c>
      <c r="L182" s="3">
        <v>0.37328339091570389</v>
      </c>
      <c r="M182" s="3">
        <v>1</v>
      </c>
      <c r="N182" s="3">
        <v>0.77955189546044901</v>
      </c>
      <c r="O182" s="3">
        <v>0.56511637289066186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1.413941385004121E-3</v>
      </c>
      <c r="C187" s="3">
        <v>0.86410306161907768</v>
      </c>
      <c r="D187" s="3">
        <v>0.79052293025297504</v>
      </c>
      <c r="E187" s="3">
        <v>0.45211747001020564</v>
      </c>
      <c r="F187" s="3">
        <v>0.88827192727793158</v>
      </c>
      <c r="G187" s="3">
        <v>0.85429544337203134</v>
      </c>
      <c r="H187" s="3">
        <v>0.60921762626701004</v>
      </c>
      <c r="I187" s="3">
        <v>0.60478078715903127</v>
      </c>
      <c r="J187" s="3">
        <v>0.52443054058745375</v>
      </c>
      <c r="K187" s="3">
        <v>0.83327408680027371</v>
      </c>
      <c r="L187" s="3">
        <v>0.82004101095518189</v>
      </c>
      <c r="M187" s="3">
        <v>0.82330049130695904</v>
      </c>
      <c r="N187" s="3">
        <v>0.91831025669114852</v>
      </c>
      <c r="O187" s="3">
        <v>0.91174800211304707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0.83958140030686157</v>
      </c>
      <c r="C192" s="3">
        <v>0.8872914803909514</v>
      </c>
      <c r="D192" s="3">
        <v>0.90908828470359337</v>
      </c>
      <c r="E192" s="3">
        <v>0.93028973835318818</v>
      </c>
      <c r="F192" s="3">
        <v>0.85105416802980816</v>
      </c>
      <c r="G192" s="3">
        <v>-0.50063536201233116</v>
      </c>
      <c r="H192" s="3">
        <v>0.93676243087148492</v>
      </c>
      <c r="I192" s="3">
        <v>0.82116140174899854</v>
      </c>
      <c r="J192" s="3">
        <v>0.77513871665475764</v>
      </c>
      <c r="K192" s="3">
        <v>0.91735462294325909</v>
      </c>
      <c r="L192" s="3">
        <v>0.85217225797077323</v>
      </c>
      <c r="M192" s="3">
        <v>0.82406440259725688</v>
      </c>
      <c r="N192" s="3">
        <v>0.75412273093345505</v>
      </c>
      <c r="O192" s="3">
        <v>0.8726121116474711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0.85800001640622481</v>
      </c>
      <c r="C197" s="3">
        <v>0.8506950324803878</v>
      </c>
      <c r="D197" s="3">
        <v>0.85180961887275963</v>
      </c>
      <c r="E197" s="3">
        <v>0.81137485788107211</v>
      </c>
      <c r="F197" s="3">
        <v>0.81213356703742789</v>
      </c>
      <c r="G197" s="3">
        <v>0.82652036001609908</v>
      </c>
      <c r="H197" s="3">
        <v>0.7637916953975471</v>
      </c>
      <c r="I197" s="3">
        <v>0.79596294987465155</v>
      </c>
      <c r="J197" s="3">
        <v>0.84031795644828722</v>
      </c>
      <c r="K197" s="3">
        <v>0.49364506386661494</v>
      </c>
      <c r="L197" s="3">
        <v>0.79004713381303415</v>
      </c>
      <c r="M197" s="3">
        <v>0.73197546439167538</v>
      </c>
      <c r="N197" s="3">
        <v>0.80527439961445813</v>
      </c>
      <c r="O197" s="3">
        <v>0.14234866137517849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-0.21607135440247957</v>
      </c>
      <c r="C202" s="3">
        <v>0.81114121017064544</v>
      </c>
      <c r="D202" s="3">
        <v>0.85258654318542948</v>
      </c>
      <c r="E202" s="3">
        <v>-0.66400678553090842</v>
      </c>
      <c r="F202" s="3">
        <v>0.76131805616983383</v>
      </c>
      <c r="G202" s="3">
        <v>0.19186532076585697</v>
      </c>
      <c r="H202" s="3">
        <v>0.69977363804453818</v>
      </c>
      <c r="I202" s="3">
        <v>0.81180693420153227</v>
      </c>
      <c r="J202" s="3">
        <v>0.73885830395595153</v>
      </c>
      <c r="K202" s="3">
        <v>0.73010739076697395</v>
      </c>
      <c r="L202" s="3">
        <v>0.52234200478709514</v>
      </c>
      <c r="M202" s="3">
        <v>-0.43348571298424399</v>
      </c>
      <c r="N202" s="3">
        <v>5.8329661819655786E-2</v>
      </c>
      <c r="O202" s="3">
        <v>0.82849811949899377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0.7908346845648857</v>
      </c>
      <c r="C207" s="3">
        <v>0.8206178249844327</v>
      </c>
      <c r="D207" s="3">
        <v>0.76379585602062994</v>
      </c>
      <c r="E207" s="3">
        <v>-0.16548191096065643</v>
      </c>
      <c r="F207" s="3">
        <v>-0.6601909929478661</v>
      </c>
      <c r="G207" s="3">
        <v>-0.51075846114513634</v>
      </c>
      <c r="H207" s="3">
        <v>0.8206847007811221</v>
      </c>
      <c r="I207" s="3">
        <v>0.67141089247550234</v>
      </c>
      <c r="J207" s="3">
        <v>0.78734147297149049</v>
      </c>
      <c r="K207" s="3">
        <v>0.89076425141159399</v>
      </c>
      <c r="L207" s="3">
        <v>-0.15387842468230442</v>
      </c>
      <c r="M207" s="3">
        <v>-0.69443865969018093</v>
      </c>
      <c r="N207" s="3">
        <v>-0.52598780979993842</v>
      </c>
      <c r="O207" s="3">
        <v>0.38142835260393931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0.37145169763547992</v>
      </c>
      <c r="C212" s="3">
        <v>-0.28820354995651903</v>
      </c>
      <c r="D212" s="3">
        <v>0.76689075152317021</v>
      </c>
      <c r="E212" s="3">
        <v>-0.77823664656111846</v>
      </c>
      <c r="F212" s="3">
        <v>0.25374419426185413</v>
      </c>
      <c r="G212" s="3">
        <v>-0.36519108983321724</v>
      </c>
      <c r="H212" s="3">
        <v>-0.26030922365317632</v>
      </c>
      <c r="I212" s="3">
        <v>-0.73201173154989363</v>
      </c>
      <c r="J212" s="3">
        <v>0.60592445700365349</v>
      </c>
      <c r="K212" s="3">
        <v>0.19253978556851661</v>
      </c>
      <c r="L212" s="3">
        <v>-0.12715242784328809</v>
      </c>
      <c r="M212" s="3">
        <v>0.37197812468167829</v>
      </c>
      <c r="N212" s="3">
        <v>0.82270829105778098</v>
      </c>
      <c r="O212" s="3">
        <v>-0.36388992129195291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0.88179574754599765</v>
      </c>
      <c r="C217" s="3">
        <v>0.84083488811088503</v>
      </c>
      <c r="D217" s="3">
        <v>0.66299377235624335</v>
      </c>
      <c r="E217" s="3">
        <v>0.45738201465358924</v>
      </c>
      <c r="F217" s="3">
        <v>0.29577904925142318</v>
      </c>
      <c r="G217" s="3">
        <v>0.5970467831645232</v>
      </c>
      <c r="H217" s="3">
        <v>0.67652040902601485</v>
      </c>
      <c r="I217" s="3">
        <v>0.86439202595752718</v>
      </c>
      <c r="J217" s="3">
        <v>0.63876187282190755</v>
      </c>
      <c r="K217" s="3">
        <v>0.94026171248683943</v>
      </c>
      <c r="L217" s="3">
        <v>0.86431994016040925</v>
      </c>
      <c r="M217" s="3">
        <v>-0.33115579953304536</v>
      </c>
      <c r="N217" s="3">
        <v>0.28911164282021884</v>
      </c>
      <c r="O217" s="3">
        <v>0.26357970855891416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0.60785467311570907</v>
      </c>
      <c r="C222" s="3">
        <v>-0.13116258799654357</v>
      </c>
      <c r="D222" s="3">
        <v>-0.64400363131911187</v>
      </c>
      <c r="E222" s="3">
        <v>-0.63885468689539893</v>
      </c>
      <c r="F222" s="3">
        <v>-0.70055200884623958</v>
      </c>
      <c r="G222" s="3">
        <v>-0.51179655777562905</v>
      </c>
      <c r="H222" s="3">
        <v>-0.44785825100606413</v>
      </c>
      <c r="I222" s="3">
        <v>0.52252649712229782</v>
      </c>
      <c r="J222" s="3">
        <v>0.19077091295180548</v>
      </c>
      <c r="K222" s="3">
        <v>7.3184328009658295E-2</v>
      </c>
      <c r="L222" s="3">
        <v>0.17843701608180862</v>
      </c>
      <c r="M222" s="3">
        <v>-1.4881065198618826E-3</v>
      </c>
      <c r="N222" s="3">
        <v>-0.36870779475782856</v>
      </c>
      <c r="O222" s="3">
        <v>0.67807530848189823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0.54584959341731509</v>
      </c>
      <c r="C227" s="3">
        <v>-0.77262163309930443</v>
      </c>
      <c r="D227" s="3">
        <v>0.70786976626855058</v>
      </c>
      <c r="E227" s="3">
        <v>0.81248037394790351</v>
      </c>
      <c r="F227" s="3">
        <v>-0.79865696732177172</v>
      </c>
      <c r="G227" s="3">
        <v>0.79737101088903728</v>
      </c>
      <c r="H227" s="3">
        <v>-0.60880741996415189</v>
      </c>
      <c r="I227" s="3">
        <v>0.66726156406126669</v>
      </c>
      <c r="J227" s="3">
        <v>0.61650105470458028</v>
      </c>
      <c r="K227" s="3">
        <v>0.583018003039806</v>
      </c>
      <c r="L227" s="3">
        <v>2.3524592177726886E-2</v>
      </c>
      <c r="M227" s="3">
        <v>-0.37274627603200267</v>
      </c>
      <c r="N227" s="3">
        <v>0.7555296037159196</v>
      </c>
      <c r="O227" s="3">
        <v>-0.62436050048993563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0.65231484810183071</v>
      </c>
      <c r="C232" s="3">
        <v>0.75490781851516842</v>
      </c>
      <c r="D232" s="3">
        <v>-0.15083016754853942</v>
      </c>
      <c r="E232" s="3">
        <v>8.6794616928018001E-2</v>
      </c>
      <c r="F232" s="3">
        <v>0.24455951567732187</v>
      </c>
      <c r="G232" s="3">
        <v>0.44611009428383636</v>
      </c>
      <c r="H232" s="3">
        <v>0.73332245762891923</v>
      </c>
      <c r="I232" s="3">
        <v>0.3360467427487116</v>
      </c>
      <c r="J232" s="3">
        <v>0.75376342593956314</v>
      </c>
      <c r="K232" s="3">
        <v>0.29850315175831749</v>
      </c>
      <c r="L232" s="3">
        <v>-0.32785598380819969</v>
      </c>
      <c r="M232" s="3">
        <v>0.74490802052151339</v>
      </c>
      <c r="N232" s="3">
        <v>-0.32764506991491643</v>
      </c>
      <c r="O232" s="3">
        <v>0.30353566154570216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-0.13054342499468938</v>
      </c>
      <c r="C237" s="3">
        <v>-0.56455087422657391</v>
      </c>
      <c r="D237" s="3">
        <v>-0.22881094443683639</v>
      </c>
      <c r="E237" s="3">
        <v>-0.40597184309106688</v>
      </c>
      <c r="F237" s="3">
        <v>0.77589048064465027</v>
      </c>
      <c r="G237" s="3">
        <v>0.22643349709414709</v>
      </c>
      <c r="H237" s="3">
        <v>0.69993433626356261</v>
      </c>
      <c r="I237" s="3">
        <v>-5.9570296463980675E-2</v>
      </c>
      <c r="J237" s="3">
        <v>0.73656748518381066</v>
      </c>
      <c r="K237" s="3">
        <v>0.67885715537527402</v>
      </c>
      <c r="L237" s="3">
        <v>0.63903992612616967</v>
      </c>
      <c r="M237" s="3">
        <v>0.72553208752136622</v>
      </c>
      <c r="N237" s="3">
        <v>0.68260316634114981</v>
      </c>
      <c r="O237" s="3">
        <v>0.47462656555602584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0.49512174386129493</v>
      </c>
      <c r="C242" s="3">
        <v>8.3546213119590013E-2</v>
      </c>
      <c r="D242" s="3">
        <v>0.8010370838760148</v>
      </c>
      <c r="E242" s="3">
        <v>0.48607700450162633</v>
      </c>
      <c r="F242" s="3">
        <v>0.82689126984749672</v>
      </c>
      <c r="G242" s="3">
        <v>0.71834157847131019</v>
      </c>
      <c r="H242" s="3">
        <v>0.5036038555484792</v>
      </c>
      <c r="I242" s="3">
        <v>0.8037695000794487</v>
      </c>
      <c r="J242" s="3">
        <v>0.43895119497925278</v>
      </c>
      <c r="K242" s="3">
        <v>0.81137748159739309</v>
      </c>
      <c r="L242" s="3">
        <v>0.77616644680246227</v>
      </c>
      <c r="M242" s="3">
        <v>0.12767935236536618</v>
      </c>
      <c r="N242" s="3">
        <v>0.78039166708045926</v>
      </c>
      <c r="O242" s="3">
        <v>-0.52926169590807581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-0.11936248242511008</v>
      </c>
      <c r="C247" s="3">
        <v>0.63275054139147535</v>
      </c>
      <c r="D247" s="3">
        <v>0.69494001706772335</v>
      </c>
      <c r="E247" s="3">
        <v>0.80160238973043851</v>
      </c>
      <c r="F247" s="3">
        <v>0.72442284863295359</v>
      </c>
      <c r="G247" s="3">
        <v>0.50639707556486724</v>
      </c>
      <c r="H247" s="3">
        <v>-0.12213419667607803</v>
      </c>
      <c r="I247" s="3">
        <v>-0.4757867703290608</v>
      </c>
      <c r="J247" s="3">
        <v>0.68223081815768527</v>
      </c>
      <c r="K247" s="3">
        <v>0.58663187646519332</v>
      </c>
      <c r="L247" s="3">
        <v>0.64466374754809674</v>
      </c>
      <c r="M247" s="3">
        <v>0.73775411140837377</v>
      </c>
      <c r="N247" s="3">
        <v>0.81140938250185124</v>
      </c>
      <c r="O247" s="3">
        <v>7.1178484780829387E-2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0.26622389249569856</v>
      </c>
      <c r="C252" s="3">
        <v>0.77877325252360186</v>
      </c>
      <c r="D252" s="3">
        <v>0.75341521775780718</v>
      </c>
      <c r="E252" s="3">
        <v>0.21834282699082441</v>
      </c>
      <c r="F252" s="3">
        <v>0.77978839196580529</v>
      </c>
      <c r="G252" s="3">
        <v>0.71622095801858909</v>
      </c>
      <c r="H252" s="3">
        <v>0.77529366886497009</v>
      </c>
      <c r="I252" s="3">
        <v>0.70532853911347593</v>
      </c>
      <c r="J252" s="3">
        <v>0.64910260543238252</v>
      </c>
      <c r="K252" s="3">
        <v>-0.41359684784172046</v>
      </c>
      <c r="L252" s="3">
        <v>0.58967906757902167</v>
      </c>
      <c r="M252" s="3">
        <v>0.44726586921629258</v>
      </c>
      <c r="N252" s="3">
        <v>-0.37012393685975181</v>
      </c>
      <c r="O252" s="3">
        <v>-0.78961149055171487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-0.77119755737193152</v>
      </c>
      <c r="C257" s="3">
        <v>0.21770587120769516</v>
      </c>
      <c r="D257" s="3">
        <v>-0.68739913464920754</v>
      </c>
      <c r="E257" s="3">
        <v>0.50399865948955269</v>
      </c>
      <c r="F257" s="3">
        <v>-0.39180776088555969</v>
      </c>
      <c r="G257" s="3">
        <v>-0.37603722532547285</v>
      </c>
      <c r="H257" s="3">
        <v>-0.79897298908026626</v>
      </c>
      <c r="I257" s="3">
        <v>0.51927112613175874</v>
      </c>
      <c r="J257" s="3">
        <v>9.6876990230786372E-2</v>
      </c>
      <c r="K257" s="3">
        <v>-3.5236360689365295E-2</v>
      </c>
      <c r="L257" s="3">
        <v>0.72827773365245685</v>
      </c>
      <c r="M257" s="3">
        <v>0.41099741623899433</v>
      </c>
      <c r="N257" s="3">
        <v>0.79998659706835984</v>
      </c>
      <c r="O257" s="3">
        <v>0.79794756387334231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0.83952312227552872</v>
      </c>
      <c r="C262" s="3">
        <v>0.54387495481595627</v>
      </c>
      <c r="D262" s="3">
        <v>-0.78433184962442792</v>
      </c>
      <c r="E262" s="3">
        <v>0.6309825906324219</v>
      </c>
      <c r="F262" s="3">
        <v>0.80035225688068012</v>
      </c>
      <c r="G262" s="3">
        <v>-0.67057341557320871</v>
      </c>
      <c r="H262" s="3">
        <v>0.87739808852238366</v>
      </c>
      <c r="I262" s="3">
        <v>0.45073160128995493</v>
      </c>
      <c r="J262" s="3">
        <v>0.80007849221868443</v>
      </c>
      <c r="K262" s="3">
        <v>0.82600498842460468</v>
      </c>
      <c r="L262" s="3">
        <v>0.53532588314973295</v>
      </c>
      <c r="M262" s="3">
        <v>-0.36381497879026864</v>
      </c>
      <c r="N262" s="3">
        <v>-0.70128096935140993</v>
      </c>
      <c r="O262" s="3">
        <v>-0.45935816305463989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-0.39591662914084447</v>
      </c>
      <c r="C267" s="3">
        <v>-0.42932196733299738</v>
      </c>
      <c r="D267" s="3">
        <v>-0.58872460116391834</v>
      </c>
      <c r="E267" s="3">
        <v>-0.6296133003116412</v>
      </c>
      <c r="F267" s="3">
        <v>-0.75144116969372043</v>
      </c>
      <c r="G267" s="3">
        <v>-0.58925227067269392</v>
      </c>
      <c r="H267" s="3">
        <v>0.53290627059499673</v>
      </c>
      <c r="I267" s="3">
        <v>-0.62551800446182404</v>
      </c>
      <c r="J267" s="3">
        <v>-0.48209228600806014</v>
      </c>
      <c r="K267" s="3">
        <v>-0.29863158799049466</v>
      </c>
      <c r="L267" s="3">
        <v>0.78127163892955465</v>
      </c>
      <c r="M267" s="3">
        <v>0.79890311841511386</v>
      </c>
      <c r="N267" s="3">
        <v>0.64286176247905369</v>
      </c>
      <c r="O267" s="3">
        <v>0.85390797205775237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0.13989787742950779</v>
      </c>
      <c r="C272" s="3">
        <v>0.74119600908841121</v>
      </c>
      <c r="D272" s="3">
        <v>0.87292071299853802</v>
      </c>
      <c r="E272" s="3">
        <v>-0.31913386368442176</v>
      </c>
      <c r="F272" s="3">
        <v>1.2289697220315242E-2</v>
      </c>
      <c r="G272" s="3">
        <v>-0.42033946470877254</v>
      </c>
      <c r="H272" s="3">
        <v>0.78339015234697151</v>
      </c>
      <c r="I272" s="3">
        <v>0.64105334694508886</v>
      </c>
      <c r="J272" s="3">
        <v>-0.3282636046600439</v>
      </c>
      <c r="K272" s="3">
        <v>0.20029512865078636</v>
      </c>
      <c r="L272" s="3">
        <v>0.66650065398135716</v>
      </c>
      <c r="M272" s="3">
        <v>-0.73552770282313329</v>
      </c>
      <c r="N272" s="3">
        <v>0.58405640542719961</v>
      </c>
      <c r="O272" s="3">
        <v>0.29992164338511779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0.59925718594175481</v>
      </c>
      <c r="C277" s="3">
        <v>0.51231121871270946</v>
      </c>
      <c r="D277" s="3">
        <v>0.3678487058023111</v>
      </c>
      <c r="E277" s="3">
        <v>-0.82221680589368062</v>
      </c>
      <c r="F277" s="3">
        <v>-0.27794119155155356</v>
      </c>
      <c r="G277" s="3">
        <v>-0.58689236105243314</v>
      </c>
      <c r="H277" s="3">
        <v>-0.14431503084222827</v>
      </c>
      <c r="I277" s="3">
        <v>0.8157998468235087</v>
      </c>
      <c r="J277" s="3">
        <v>0.78394328647592548</v>
      </c>
      <c r="K277" s="3">
        <v>0.78451361087126725</v>
      </c>
      <c r="L277" s="3">
        <v>0.76442787531526712</v>
      </c>
      <c r="M277" s="3">
        <v>0.753878446183329</v>
      </c>
      <c r="N277" s="3">
        <v>0.789955599676749</v>
      </c>
      <c r="O277" s="3">
        <v>0.46794391307744815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0.7411878511697807</v>
      </c>
      <c r="C282" s="3">
        <v>-0.24809779201623575</v>
      </c>
      <c r="D282" s="3">
        <v>0.7366228971887302</v>
      </c>
      <c r="E282" s="3">
        <v>0.8064474189686015</v>
      </c>
      <c r="F282" s="3">
        <v>0.78515111490500678</v>
      </c>
      <c r="G282" s="3">
        <v>0.10014849626457889</v>
      </c>
      <c r="H282" s="3">
        <v>0.72926644518206218</v>
      </c>
      <c r="I282" s="3">
        <v>0.73893722618944313</v>
      </c>
      <c r="J282" s="3">
        <v>0.20581338708031183</v>
      </c>
      <c r="K282" s="3">
        <v>0.89252726156811935</v>
      </c>
      <c r="L282" s="3">
        <v>0.52875629773415878</v>
      </c>
      <c r="M282" s="3">
        <v>0.19374513786663719</v>
      </c>
      <c r="N282" s="3">
        <v>0.85825261782227202</v>
      </c>
      <c r="O282" s="3">
        <v>0.85955990595118104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0.72363941370639473</v>
      </c>
      <c r="C287" s="3">
        <v>0.67374205789177488</v>
      </c>
      <c r="D287" s="3">
        <v>-0.51979795924819494</v>
      </c>
      <c r="E287" s="3">
        <v>0.1898415025958366</v>
      </c>
      <c r="F287" s="3">
        <v>0.71181599605891954</v>
      </c>
      <c r="G287" s="3">
        <v>0.57617253022010217</v>
      </c>
      <c r="H287" s="3">
        <v>0.517271013239334</v>
      </c>
      <c r="I287" s="3">
        <v>0.78913033145109357</v>
      </c>
      <c r="J287" s="3">
        <v>-0.49004695955816963</v>
      </c>
      <c r="K287" s="3">
        <v>0.53024277387831675</v>
      </c>
      <c r="L287" s="3">
        <v>0.8835127665821203</v>
      </c>
      <c r="M287" s="3">
        <v>0.88677027618518622</v>
      </c>
      <c r="N287" s="3">
        <v>0.82849811949899377</v>
      </c>
      <c r="O287" s="3">
        <v>-0.6601909929478661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0.56918276140384272</v>
      </c>
      <c r="C292" s="3">
        <v>0.25374419426185413</v>
      </c>
      <c r="D292" s="3">
        <v>-0.6965635182451938</v>
      </c>
      <c r="E292" s="3">
        <v>-0.36519108983321724</v>
      </c>
      <c r="F292" s="3">
        <v>-0.36388992129195291</v>
      </c>
      <c r="G292" s="3">
        <v>0.28568636510666962</v>
      </c>
      <c r="H292" s="3">
        <v>-0.63894029483060977</v>
      </c>
      <c r="I292" s="3">
        <v>-0.63885468689539893</v>
      </c>
      <c r="J292" s="3">
        <v>-0.33193277327550147</v>
      </c>
      <c r="K292" s="3">
        <v>0.61650105470458028</v>
      </c>
      <c r="L292" s="3">
        <v>0.73332245762891923</v>
      </c>
      <c r="M292" s="3">
        <v>0.60438100245413917</v>
      </c>
      <c r="N292" s="3">
        <v>0.30353566154570216</v>
      </c>
      <c r="O292" s="3">
        <v>-0.1505161672039233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0.75710538733781996</v>
      </c>
      <c r="C297" s="3">
        <v>0.78617278231017573</v>
      </c>
      <c r="D297" s="3">
        <v>-0.25006082008135738</v>
      </c>
      <c r="E297" s="3">
        <v>-0.67057341557320871</v>
      </c>
      <c r="F297" s="3">
        <v>0.40599907986813033</v>
      </c>
      <c r="G297" s="3">
        <v>0.85999321696744679</v>
      </c>
      <c r="H297" s="3">
        <v>-0.59640368647449205</v>
      </c>
      <c r="I297" s="3">
        <v>-0.72095219145415013</v>
      </c>
      <c r="J297" s="3">
        <v>0.45986597890159092</v>
      </c>
      <c r="K297" s="3">
        <v>-8.5847672288474383E-2</v>
      </c>
      <c r="L297" s="3">
        <v>0.77221447268917687</v>
      </c>
      <c r="M297" s="3">
        <v>0.68223081815768527</v>
      </c>
      <c r="N297" s="3">
        <v>-0.76260576262352886</v>
      </c>
      <c r="O297" s="3">
        <v>0.84884172199186247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769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0.2752556938367528</v>
      </c>
      <c r="C302" s="3">
        <v>0.78913331770068584</v>
      </c>
      <c r="D302" s="3">
        <v>0.77662636496530202</v>
      </c>
      <c r="E302" s="3">
        <v>-0.75273327601766393</v>
      </c>
      <c r="F302" s="2">
        <v>-5.983871713985419E-2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74" priority="1" rank="1"/>
    <cfRule type="top10" dxfId="73" priority="2" rank="10"/>
    <cfRule type="top10" dxfId="72" priority="3" percent="1" rank="15"/>
    <cfRule type="top10" dxfId="71" priority="4" bottom="1" rank="10"/>
    <cfRule type="top10" dxfId="7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877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332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50210040</v>
      </c>
      <c r="F4" s="129">
        <v>50210040</v>
      </c>
      <c r="G4" s="128" t="s">
        <v>799</v>
      </c>
      <c r="H4" s="127" t="s">
        <v>798</v>
      </c>
      <c r="I4" s="126"/>
      <c r="J4" s="125"/>
      <c r="K4" s="124"/>
      <c r="L4" s="123" t="s">
        <v>794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799</v>
      </c>
      <c r="F5" s="116" t="s">
        <v>798</v>
      </c>
      <c r="G5" s="115" t="s">
        <v>750</v>
      </c>
      <c r="H5" s="114" t="s">
        <v>749</v>
      </c>
      <c r="I5" s="113" t="s">
        <v>798</v>
      </c>
      <c r="J5" s="112"/>
      <c r="K5" s="111"/>
      <c r="L5" s="110" t="s">
        <v>799</v>
      </c>
      <c r="M5" s="109">
        <v>2058</v>
      </c>
      <c r="N5" s="108">
        <v>1258</v>
      </c>
      <c r="O5" s="107">
        <v>1528.0666666666666</v>
      </c>
      <c r="P5" s="106">
        <v>239.73442713877279</v>
      </c>
      <c r="Q5" s="105">
        <v>0.15688741359808001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775</v>
      </c>
      <c r="G6" s="101" t="s">
        <v>745</v>
      </c>
      <c r="H6" s="100" t="s">
        <v>775</v>
      </c>
      <c r="I6" s="99" t="s">
        <v>743</v>
      </c>
      <c r="J6" s="98" t="s">
        <v>742</v>
      </c>
      <c r="K6" s="97" t="s">
        <v>741</v>
      </c>
      <c r="L6" s="96" t="s">
        <v>798</v>
      </c>
      <c r="M6" s="95">
        <v>9.9000000000000005E-2</v>
      </c>
      <c r="N6" s="94">
        <v>6.5000000000000002E-2</v>
      </c>
      <c r="O6" s="93">
        <v>7.9799999999999996E-2</v>
      </c>
      <c r="P6" s="92">
        <v>8.9084229805280364E-3</v>
      </c>
      <c r="Q6" s="91">
        <v>0.11163437318957439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148" t="s">
        <v>876</v>
      </c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797</v>
      </c>
      <c r="F28" s="56" t="s">
        <v>796</v>
      </c>
      <c r="G28" s="55" t="s">
        <v>795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8.8235294117646745E-3</v>
      </c>
      <c r="F30" s="30">
        <v>3.125E-2</v>
      </c>
      <c r="G30" s="28">
        <v>1.8050573888091836E-2</v>
      </c>
      <c r="H30" s="44">
        <v>4.0682164634146423E-2</v>
      </c>
      <c r="I30" s="27">
        <v>-2.1746880570409965E-2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-0.16132167152575316</v>
      </c>
      <c r="F31" s="30">
        <v>-0.17171717171717171</v>
      </c>
      <c r="G31" s="28">
        <v>-0.15096761808779957</v>
      </c>
      <c r="H31" s="44">
        <v>-0.16149145778775409</v>
      </c>
      <c r="I31" s="27">
        <v>1.2550664865249139E-2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-4.5191193511008088E-2</v>
      </c>
      <c r="F32" s="30">
        <v>2.4390243902439046E-2</v>
      </c>
      <c r="G32" s="28">
        <v>-3.9260704029710158E-2</v>
      </c>
      <c r="H32" s="44">
        <v>3.0752916224814353E-2</v>
      </c>
      <c r="I32" s="27">
        <v>-6.7924736522650742E-2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-0.10740291262135926</v>
      </c>
      <c r="F33" s="30">
        <v>-0.10714285714285721</v>
      </c>
      <c r="G33" s="28">
        <v>-9.9008582646011423E-2</v>
      </c>
      <c r="H33" s="44">
        <v>-9.8746081504702099E-2</v>
      </c>
      <c r="I33" s="27">
        <v>-2.9126213592212125E-4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4.2148198504418755E-2</v>
      </c>
      <c r="F34" s="30">
        <v>-2.6666666666666727E-2</v>
      </c>
      <c r="G34" s="28">
        <v>4.8723266002869359E-2</v>
      </c>
      <c r="H34" s="44">
        <v>-2.0525762355415367E-2</v>
      </c>
      <c r="I34" s="27">
        <v>7.0700203942895889E-2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-6.457925636007833E-2</v>
      </c>
      <c r="F35" s="30">
        <v>-0.10958904109589029</v>
      </c>
      <c r="G35" s="28">
        <v>-6.1619064133369705E-2</v>
      </c>
      <c r="H35" s="44">
        <v>-0.10677128489682686</v>
      </c>
      <c r="I35" s="27">
        <v>5.0549450549450592E-2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9.5536959553695899E-2</v>
      </c>
      <c r="F36" s="30">
        <v>0.19999999999999996</v>
      </c>
      <c r="G36" s="28">
        <v>0.10251490197123547</v>
      </c>
      <c r="H36" s="44">
        <v>0.20764331210191078</v>
      </c>
      <c r="I36" s="27">
        <v>-8.7052533705253343E-2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-0.13049013367281981</v>
      </c>
      <c r="F37" s="30">
        <v>-5.1282051282051322E-2</v>
      </c>
      <c r="G37" s="28">
        <v>-0.1277121468794421</v>
      </c>
      <c r="H37" s="44">
        <v>-4.8251003522568947E-2</v>
      </c>
      <c r="I37" s="27">
        <v>-8.3489600357837146E-2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-7.906295754026349E-2</v>
      </c>
      <c r="F38" s="30">
        <v>0</v>
      </c>
      <c r="G38" s="28">
        <v>-7.314053282991162E-2</v>
      </c>
      <c r="H38" s="44">
        <v>6.4308681672025081E-3</v>
      </c>
      <c r="I38" s="27">
        <v>-7.9062957540263601E-2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7.1542130365659817E-2</v>
      </c>
      <c r="F39" s="30">
        <v>-4.0540540540540571E-2</v>
      </c>
      <c r="G39" s="28">
        <v>7.8477678135016937E-2</v>
      </c>
      <c r="H39" s="44">
        <v>-3.4330446951806204E-2</v>
      </c>
      <c r="I39" s="27">
        <v>0.11681855840927935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-5.3412462908011826E-2</v>
      </c>
      <c r="F40" s="30">
        <v>7.0422535211267734E-2</v>
      </c>
      <c r="G40" s="28">
        <v>-5.0339126748622398E-2</v>
      </c>
      <c r="H40" s="44">
        <v>7.389793305286263E-2</v>
      </c>
      <c r="I40" s="27">
        <v>-0.11568795876932703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9.7178683385579889E-2</v>
      </c>
      <c r="F41" s="30">
        <v>5.2631578947368363E-2</v>
      </c>
      <c r="G41" s="28">
        <v>0.10075255531843208</v>
      </c>
      <c r="H41" s="44">
        <v>5.6060346305503383E-2</v>
      </c>
      <c r="I41" s="27">
        <v>4.2319749216300995E-2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3.3571428571428585E-2</v>
      </c>
      <c r="F42" s="30">
        <v>0.11249999999999982</v>
      </c>
      <c r="G42" s="28">
        <v>4.0348946135831287E-2</v>
      </c>
      <c r="H42" s="44">
        <v>0.11979508196721311</v>
      </c>
      <c r="I42" s="27">
        <v>-7.0947030497592212E-2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-7.0490670352453377E-2</v>
      </c>
      <c r="F43" s="39">
        <v>-8.9887640449438089E-2</v>
      </c>
      <c r="G43" s="38">
        <v>-6.4355295239268195E-2</v>
      </c>
      <c r="H43" s="37">
        <v>-8.388029814217357E-2</v>
      </c>
      <c r="I43" s="36">
        <v>2.1312720230020288E-2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1.6182488158156261E-3</v>
      </c>
      <c r="F44" s="30">
        <v>6.4616910573394026E-3</v>
      </c>
      <c r="G44" s="35">
        <v>3.6571201421002897E-3</v>
      </c>
      <c r="H44" s="28">
        <v>8.5104215844906683E-3</v>
      </c>
      <c r="I44" s="34">
        <v>-4.8123463461737792E-3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-9.7142118090232099E-4</v>
      </c>
      <c r="F45" s="30">
        <v>4.2510872038055147E-3</v>
      </c>
      <c r="G45" s="29">
        <v>9.7163858518634072E-4</v>
      </c>
      <c r="H45" s="28">
        <v>6.2043044830379923E-3</v>
      </c>
      <c r="I45" s="27">
        <v>-5.200401026449808E-3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-7.5865584786470874E-3</v>
      </c>
      <c r="F46" s="30">
        <v>-6.0928410620204598E-3</v>
      </c>
      <c r="G46" s="29">
        <v>-6.086927119558716E-3</v>
      </c>
      <c r="H46" s="28">
        <v>-4.5909525534558737E-3</v>
      </c>
      <c r="I46" s="27">
        <v>-1.5028741902037845E-3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-3.5692932588765602E-3</v>
      </c>
      <c r="F47" s="30">
        <v>-3.0547828581080072E-3</v>
      </c>
      <c r="G47" s="29">
        <v>-2.6754557259349721E-3</v>
      </c>
      <c r="H47" s="28">
        <v>-2.1604837891016082E-3</v>
      </c>
      <c r="I47" s="27">
        <v>-5.1608693428861763E-4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-1.30248181130177E-3</v>
      </c>
      <c r="F48" s="30">
        <v>-2.1980074789251791E-4</v>
      </c>
      <c r="G48" s="29">
        <v>-7.121234128197873E-4</v>
      </c>
      <c r="H48" s="28">
        <v>3.7119765404103333E-4</v>
      </c>
      <c r="I48" s="27">
        <v>-1.0829190898351548E-3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-1.546005473928358E-3</v>
      </c>
      <c r="F49" s="23">
        <v>-9.8702755256241392E-4</v>
      </c>
      <c r="G49" s="22">
        <v>-1.1156184236696953E-3</v>
      </c>
      <c r="H49" s="21">
        <v>-5.5639955293607102E-4</v>
      </c>
      <c r="I49" s="20">
        <v>-5.5953019308296881E-4</v>
      </c>
    </row>
    <row r="51" spans="1:15" x14ac:dyDescent="0.15">
      <c r="F51" s="19" t="s">
        <v>788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-0.84527364055482956</v>
      </c>
      <c r="C62" s="3">
        <v>0.9469871638812416</v>
      </c>
      <c r="D62" s="3">
        <v>0.88562618102316693</v>
      </c>
      <c r="E62" s="3">
        <v>0.88076697758746625</v>
      </c>
      <c r="F62" s="3">
        <v>0.74219898784758143</v>
      </c>
      <c r="G62" s="3">
        <v>0.82253111005690627</v>
      </c>
      <c r="H62" s="3">
        <v>-0.63092569158553202</v>
      </c>
      <c r="I62" s="3">
        <v>0.57243720772039619</v>
      </c>
      <c r="J62" s="3">
        <v>-0.857725635157361</v>
      </c>
      <c r="K62" s="3">
        <v>0.31026296321409802</v>
      </c>
      <c r="L62" s="3">
        <v>0.33306595960094892</v>
      </c>
      <c r="M62" s="3">
        <v>0.70960629449084589</v>
      </c>
      <c r="N62" s="3">
        <v>-0.44724134136603982</v>
      </c>
      <c r="O62" s="3">
        <v>6.2741546001423232E-2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-0.71379703189069366</v>
      </c>
      <c r="C67" s="3">
        <v>0.78607220418375234</v>
      </c>
      <c r="D67" s="3">
        <v>-0.27038514075331122</v>
      </c>
      <c r="E67" s="3">
        <v>-0.67276302914181918</v>
      </c>
      <c r="F67" s="3">
        <v>-0.52283236699141922</v>
      </c>
      <c r="G67" s="3">
        <v>0.77568410249431086</v>
      </c>
      <c r="H67" s="3">
        <v>-0.75822606591449193</v>
      </c>
      <c r="I67" s="3">
        <v>0.88571163847127488</v>
      </c>
      <c r="J67" s="3">
        <v>0.86882559941757243</v>
      </c>
      <c r="K67" s="3">
        <v>0.87171194725099077</v>
      </c>
      <c r="L67" s="3">
        <v>0.87742486739959358</v>
      </c>
      <c r="M67" s="3">
        <v>0.83322672186000557</v>
      </c>
      <c r="N67" s="3">
        <v>0.90758904822033282</v>
      </c>
      <c r="O67" s="3">
        <v>0.8343676492054608</v>
      </c>
    </row>
    <row r="68" spans="1:15" x14ac:dyDescent="0.15">
      <c r="A68" s="4"/>
      <c r="B68" s="10" t="s">
        <v>3</v>
      </c>
      <c r="C68" s="9">
        <v>0.12582451439573264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0.82147134247545539</v>
      </c>
      <c r="C72" s="3">
        <v>0.59278488839437549</v>
      </c>
      <c r="D72" s="3">
        <v>0.76364313458528199</v>
      </c>
      <c r="E72" s="3">
        <v>0.68335664010204522</v>
      </c>
      <c r="F72" s="3">
        <v>0.72114465978324804</v>
      </c>
      <c r="G72" s="3">
        <v>0.84554456770216868</v>
      </c>
      <c r="H72" s="3">
        <v>0.83383400572732713</v>
      </c>
      <c r="I72" s="3">
        <v>0.89453995640848882</v>
      </c>
      <c r="J72" s="3">
        <v>0.89182256853099973</v>
      </c>
      <c r="K72" s="3">
        <v>0.89329061016556177</v>
      </c>
      <c r="L72" s="3">
        <v>0.85670227894287498</v>
      </c>
      <c r="M72" s="3">
        <v>0.72804110941872602</v>
      </c>
      <c r="N72" s="3">
        <v>0.81758397067114863</v>
      </c>
      <c r="O72" s="3">
        <v>0.86282030259033227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0.8088690753471387</v>
      </c>
      <c r="C77" s="3">
        <v>0.84369448155502935</v>
      </c>
      <c r="D77" s="3">
        <v>0.45029144104349911</v>
      </c>
      <c r="E77" s="3">
        <v>0.86658103684326149</v>
      </c>
      <c r="F77" s="3">
        <v>0.86721179176464913</v>
      </c>
      <c r="G77" s="3">
        <v>0.89214012612269189</v>
      </c>
      <c r="H77" s="3">
        <v>0.74128423248970221</v>
      </c>
      <c r="I77" s="3">
        <v>0.90632440591778107</v>
      </c>
      <c r="J77" s="3">
        <v>0.87207666107188375</v>
      </c>
      <c r="K77" s="3">
        <v>0.84696696562932894</v>
      </c>
      <c r="L77" s="3">
        <v>0.86568970091341757</v>
      </c>
      <c r="M77" s="3">
        <v>0.84288384226776014</v>
      </c>
      <c r="N77" s="3">
        <v>0.82644984629386431</v>
      </c>
      <c r="O77" s="3">
        <v>0.77578222812320685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0.93005566886878754</v>
      </c>
      <c r="C82" s="3">
        <v>5.1100674450735899E-2</v>
      </c>
      <c r="D82" s="3">
        <v>0.94897107682015136</v>
      </c>
      <c r="E82" s="3">
        <v>0.91645403761441679</v>
      </c>
      <c r="F82" s="3">
        <v>0.86064029855500312</v>
      </c>
      <c r="G82" s="3">
        <v>0.8406612412475053</v>
      </c>
      <c r="H82" s="3">
        <v>0.87201229324535501</v>
      </c>
      <c r="I82" s="3">
        <v>0.88246104024928995</v>
      </c>
      <c r="J82" s="3">
        <v>-0.16983695932217149</v>
      </c>
      <c r="K82" s="3">
        <v>-0.22107636547324208</v>
      </c>
      <c r="L82" s="3">
        <v>0.67083689389947931</v>
      </c>
      <c r="M82" s="3">
        <v>-0.69444046527466241</v>
      </c>
      <c r="N82" s="3">
        <v>-0.59232986016538025</v>
      </c>
      <c r="O82" s="3">
        <v>-0.62431803587958545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0.66312917319477005</v>
      </c>
      <c r="C87" s="3">
        <v>5.8314294556685603E-2</v>
      </c>
      <c r="D87" s="3">
        <v>0.85499871490259272</v>
      </c>
      <c r="E87" s="3">
        <v>-0.36349909352794291</v>
      </c>
      <c r="F87" s="3">
        <v>-0.57006689838491487</v>
      </c>
      <c r="G87" s="3">
        <v>-0.13422504358284726</v>
      </c>
      <c r="H87" s="3">
        <v>0.79790597645344474</v>
      </c>
      <c r="I87" s="3">
        <v>0.8355692558755482</v>
      </c>
      <c r="J87" s="3">
        <v>-0.32690405190324295</v>
      </c>
      <c r="K87" s="3">
        <v>0.83725039996616757</v>
      </c>
      <c r="L87" s="3">
        <v>-0.31899346881747292</v>
      </c>
      <c r="M87" s="3">
        <v>-0.57165946571300308</v>
      </c>
      <c r="N87" s="3">
        <v>-0.60023826207298292</v>
      </c>
      <c r="O87" s="3">
        <v>0.85745674957465068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0.17019705140123464</v>
      </c>
      <c r="C92" s="3">
        <v>0.89189159486967273</v>
      </c>
      <c r="D92" s="3">
        <v>0.47922720009634689</v>
      </c>
      <c r="E92" s="3">
        <v>0.18176349591458651</v>
      </c>
      <c r="F92" s="3">
        <v>-0.60271508006625907</v>
      </c>
      <c r="G92" s="3">
        <v>0.94070100977608984</v>
      </c>
      <c r="H92" s="3">
        <v>-0.22983149983800258</v>
      </c>
      <c r="I92" s="3">
        <v>0.2044330220946908</v>
      </c>
      <c r="J92" s="3">
        <v>5.813040187390954E-2</v>
      </c>
      <c r="K92" s="3">
        <v>-0.4373808129298854</v>
      </c>
      <c r="L92" s="3">
        <v>-0.2898320324296087</v>
      </c>
      <c r="M92" s="3">
        <v>0.484891668267589</v>
      </c>
      <c r="N92" s="3">
        <v>0.3995328936691831</v>
      </c>
      <c r="O92" s="3">
        <v>0.80397707935801144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0.21315413181369666</v>
      </c>
      <c r="C97" s="3">
        <v>0.9046983854431615</v>
      </c>
      <c r="D97" s="3">
        <v>0.85274851134647911</v>
      </c>
      <c r="E97" s="3">
        <v>-0.25190498749971446</v>
      </c>
      <c r="F97" s="3">
        <v>0.47296993603574794</v>
      </c>
      <c r="G97" s="3">
        <v>-0.6402550531558725</v>
      </c>
      <c r="H97" s="3">
        <v>-0.60045043652359453</v>
      </c>
      <c r="I97" s="3">
        <v>0.83173750037553229</v>
      </c>
      <c r="J97" s="3">
        <v>-0.37140742365536583</v>
      </c>
      <c r="K97" s="3">
        <v>0.54129586449601763</v>
      </c>
      <c r="L97" s="3">
        <v>0.90946967941816736</v>
      </c>
      <c r="M97" s="3">
        <v>-0.47475004255623093</v>
      </c>
      <c r="N97" s="3">
        <v>0.91164020493542808</v>
      </c>
      <c r="O97" s="3">
        <v>0.86173106658892484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-0.30184974364578543</v>
      </c>
      <c r="C102" s="3">
        <v>-0.3387807433777083</v>
      </c>
      <c r="D102" s="3">
        <v>0.57486428443379334</v>
      </c>
      <c r="E102" s="3">
        <v>-0.2074601442193833</v>
      </c>
      <c r="F102" s="3">
        <v>-0.18757335627267732</v>
      </c>
      <c r="G102" s="3">
        <v>0.77408955787859623</v>
      </c>
      <c r="H102" s="3">
        <v>0.59668877789514818</v>
      </c>
      <c r="I102" s="3">
        <v>0.67493193446795263</v>
      </c>
      <c r="J102" s="3">
        <v>0.91487916482038023</v>
      </c>
      <c r="K102" s="3">
        <v>0.14060472178102501</v>
      </c>
      <c r="L102" s="3">
        <v>0.76070230303849473</v>
      </c>
      <c r="M102" s="3">
        <v>0.42969743818673883</v>
      </c>
      <c r="N102" s="3">
        <v>0.76198587943401874</v>
      </c>
      <c r="O102" s="3">
        <v>0.81824216810084549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0.74449625797386232</v>
      </c>
      <c r="C107" s="3">
        <v>0.53989810592880383</v>
      </c>
      <c r="D107" s="3">
        <v>0.15634551490725246</v>
      </c>
      <c r="E107" s="3">
        <v>0.88376666540630655</v>
      </c>
      <c r="F107" s="3">
        <v>0.88817255472848244</v>
      </c>
      <c r="G107" s="3">
        <v>0.89250539197986112</v>
      </c>
      <c r="H107" s="3">
        <v>0.89331447491731608</v>
      </c>
      <c r="I107" s="3">
        <v>0.89832491783888158</v>
      </c>
      <c r="J107" s="3">
        <v>0.81934169881002983</v>
      </c>
      <c r="K107" s="3">
        <v>0.77173421724981661</v>
      </c>
      <c r="L107" s="3">
        <v>0.6720472246973257</v>
      </c>
      <c r="M107" s="3">
        <v>8.2020259324681322E-2</v>
      </c>
      <c r="N107" s="3">
        <v>0.94372697815862605</v>
      </c>
      <c r="O107" s="3">
        <v>0.9340976550999438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0.85072052053361835</v>
      </c>
      <c r="C112" s="3">
        <v>0.94365492676426488</v>
      </c>
      <c r="D112" s="3">
        <v>0.69462916858187518</v>
      </c>
      <c r="E112" s="3">
        <v>0.20276153912970757</v>
      </c>
      <c r="F112" s="3">
        <v>0.75683735234559446</v>
      </c>
      <c r="G112" s="3">
        <v>0.93328788163277043</v>
      </c>
      <c r="H112" s="3">
        <v>0.87941102983815655</v>
      </c>
      <c r="I112" s="3">
        <v>0.73725649222146639</v>
      </c>
      <c r="J112" s="3">
        <v>0.85170671629051364</v>
      </c>
      <c r="K112" s="3">
        <v>0.93578385145595122</v>
      </c>
      <c r="L112" s="3">
        <v>0.88838115885107682</v>
      </c>
      <c r="M112" s="3">
        <v>0.90663972596347098</v>
      </c>
      <c r="N112" s="3">
        <v>-0.69844010739699569</v>
      </c>
      <c r="O112" s="3">
        <v>-0.43916209199367817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0.57172557133221791</v>
      </c>
      <c r="C117" s="3">
        <v>0.15642281805039307</v>
      </c>
      <c r="D117" s="3">
        <v>-0.2111421447108125</v>
      </c>
      <c r="E117" s="3">
        <v>-5.3154342962659119E-2</v>
      </c>
      <c r="F117" s="3">
        <v>-0.11313143544573345</v>
      </c>
      <c r="G117" s="3">
        <v>0.16734731557264035</v>
      </c>
      <c r="H117" s="3">
        <v>-0.21638846038004084</v>
      </c>
      <c r="I117" s="3">
        <v>0.66713180317868204</v>
      </c>
      <c r="J117" s="3">
        <v>0.78821973583274452</v>
      </c>
      <c r="K117" s="3">
        <v>0.80543684118208592</v>
      </c>
      <c r="L117" s="3">
        <v>0.75349311363642468</v>
      </c>
      <c r="M117" s="3">
        <v>0.15906789676550642</v>
      </c>
      <c r="N117" s="3">
        <v>0.60643069456760956</v>
      </c>
      <c r="O117" s="3">
        <v>0.35044631864831183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0.38474439653190229</v>
      </c>
      <c r="C122" s="3">
        <v>0.57505238981863194</v>
      </c>
      <c r="D122" s="3">
        <v>0.62681059416858897</v>
      </c>
      <c r="E122" s="3">
        <v>-0.73952193470474781</v>
      </c>
      <c r="F122" s="3">
        <v>-0.61040747318014033</v>
      </c>
      <c r="G122" s="3">
        <v>0.54753147968338289</v>
      </c>
      <c r="H122" s="3">
        <v>-0.76234984994664579</v>
      </c>
      <c r="I122" s="3">
        <v>-0.43794591490403434</v>
      </c>
      <c r="J122" s="3">
        <v>0.47805213798398516</v>
      </c>
      <c r="K122" s="3">
        <v>-0.16105338139238493</v>
      </c>
      <c r="L122" s="3">
        <v>0.93329372759067064</v>
      </c>
      <c r="M122" s="3">
        <v>0.78343878345821283</v>
      </c>
      <c r="N122" s="3">
        <v>0.2729625800617303</v>
      </c>
      <c r="O122" s="3">
        <v>0.40406927198141318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0.59089176068755667</v>
      </c>
      <c r="C127" s="3">
        <v>3.5580088354511673E-2</v>
      </c>
      <c r="D127" s="3">
        <v>0.10921853990651322</v>
      </c>
      <c r="E127" s="3">
        <v>-0.71043843338533874</v>
      </c>
      <c r="F127" s="3">
        <v>-9.4572037938694731E-2</v>
      </c>
      <c r="G127" s="3">
        <v>0.10769920844683409</v>
      </c>
      <c r="H127" s="3">
        <v>0.31587353449496475</v>
      </c>
      <c r="I127" s="3">
        <v>-0.27743186075925025</v>
      </c>
      <c r="J127" s="3">
        <v>-0.67278696539251992</v>
      </c>
      <c r="K127" s="3">
        <v>-0.54687338734268742</v>
      </c>
      <c r="L127" s="3">
        <v>-0.26464988538302209</v>
      </c>
      <c r="M127" s="3">
        <v>0.74290299019165984</v>
      </c>
      <c r="N127" s="3">
        <v>-0.18098959831649544</v>
      </c>
      <c r="O127" s="3">
        <v>-0.65140195441048909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-0.68062920728011078</v>
      </c>
      <c r="C132" s="3">
        <v>0.40888572698755071</v>
      </c>
      <c r="D132" s="3">
        <v>-0.75011017408946679</v>
      </c>
      <c r="E132" s="3">
        <v>-0.66780973461794302</v>
      </c>
      <c r="F132" s="3">
        <v>-0.49169517164345483</v>
      </c>
      <c r="G132" s="3">
        <v>0.50131749561312977</v>
      </c>
      <c r="H132" s="3">
        <v>0.79747527646080685</v>
      </c>
      <c r="I132" s="3">
        <v>-0.4701245132000002</v>
      </c>
      <c r="J132" s="3">
        <v>0.73956694094402686</v>
      </c>
      <c r="K132" s="3">
        <v>0.72485745566319748</v>
      </c>
      <c r="L132" s="3">
        <v>-0.41414678972585145</v>
      </c>
      <c r="M132" s="3">
        <v>0.77252530153274745</v>
      </c>
      <c r="N132" s="3">
        <v>0.75244372897044109</v>
      </c>
      <c r="O132" s="3">
        <v>0.64495296254702483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0.24007131166774592</v>
      </c>
      <c r="C137" s="3">
        <v>-0.62814984728329093</v>
      </c>
      <c r="D137" s="3">
        <v>0.66378405912530314</v>
      </c>
      <c r="E137" s="3">
        <v>-0.26914184844651601</v>
      </c>
      <c r="F137" s="3">
        <v>-0.48369241547791431</v>
      </c>
      <c r="G137" s="3">
        <v>0.7108893087986935</v>
      </c>
      <c r="H137" s="3">
        <v>0.86299684254206555</v>
      </c>
      <c r="I137" s="3">
        <v>0.76767303987077562</v>
      </c>
      <c r="J137" s="3">
        <v>0.77604312949214349</v>
      </c>
      <c r="K137" s="3">
        <v>-0.87857796235855634</v>
      </c>
      <c r="L137" s="3">
        <v>-0.55478747743124346</v>
      </c>
      <c r="M137" s="3">
        <v>-0.10671493307014152</v>
      </c>
      <c r="N137" s="3">
        <v>-0.73411745872722323</v>
      </c>
      <c r="O137" s="3">
        <v>0.17355366520161286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-0.52077326123353307</v>
      </c>
      <c r="C142" s="3">
        <v>0.95421298936675991</v>
      </c>
      <c r="D142" s="3">
        <v>-0.51416393907217006</v>
      </c>
      <c r="E142" s="3">
        <v>3.3873518479148913E-2</v>
      </c>
      <c r="F142" s="3">
        <v>-0.48375468490079654</v>
      </c>
      <c r="G142" s="3">
        <v>-0.28475496577195164</v>
      </c>
      <c r="H142" s="3">
        <v>0.37611889002564836</v>
      </c>
      <c r="I142" s="3">
        <v>0.85242567181154427</v>
      </c>
      <c r="J142" s="3">
        <v>0.88431052329608306</v>
      </c>
      <c r="K142" s="3">
        <v>-0.88984663065903491</v>
      </c>
      <c r="L142" s="3">
        <v>0.86666760825281564</v>
      </c>
      <c r="M142" s="3">
        <v>0.86164562231430408</v>
      </c>
      <c r="N142" s="3">
        <v>7.2996002201991608E-3</v>
      </c>
      <c r="O142" s="3">
        <v>-0.60815661611434468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-0.67801131863729325</v>
      </c>
      <c r="C147" s="3">
        <v>0.67124981193610189</v>
      </c>
      <c r="D147" s="3">
        <v>0.58862451481141564</v>
      </c>
      <c r="E147" s="3">
        <v>0.60670430218881333</v>
      </c>
      <c r="F147" s="3">
        <v>9.5098073183213574E-2</v>
      </c>
      <c r="G147" s="3">
        <v>-0.35112837765108518</v>
      </c>
      <c r="H147" s="3">
        <v>-0.80494814574188633</v>
      </c>
      <c r="I147" s="3">
        <v>0.90220736725020756</v>
      </c>
      <c r="J147" s="3">
        <v>0.59491038015994824</v>
      </c>
      <c r="K147" s="3">
        <v>0.82564364839741655</v>
      </c>
      <c r="L147" s="3">
        <v>-0.67985248340426407</v>
      </c>
      <c r="M147" s="3">
        <v>-0.77221027167915524</v>
      </c>
      <c r="N147" s="3">
        <v>0.72433513986559006</v>
      </c>
      <c r="O147" s="3">
        <v>-8.2458791854384279E-3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0.49541952904953024</v>
      </c>
      <c r="C152" s="3">
        <v>0.72538652912602075</v>
      </c>
      <c r="D152" s="3">
        <v>0.7650721024181264</v>
      </c>
      <c r="E152" s="3">
        <v>0.61193342860416677</v>
      </c>
      <c r="F152" s="3">
        <v>0.76038148621197388</v>
      </c>
      <c r="G152" s="3">
        <v>0.3209578845530619</v>
      </c>
      <c r="H152" s="3">
        <v>0.37586389683641652</v>
      </c>
      <c r="I152" s="3">
        <v>0.66217189365419138</v>
      </c>
      <c r="J152" s="3">
        <v>3.9455147409881167E-2</v>
      </c>
      <c r="K152" s="3">
        <v>0.46587159701019387</v>
      </c>
      <c r="L152" s="3">
        <v>-0.68725950403293301</v>
      </c>
      <c r="M152" s="3">
        <v>-0.69433317429542751</v>
      </c>
      <c r="N152" s="3">
        <v>-0.12736046038978177</v>
      </c>
      <c r="O152" s="3">
        <v>0.75385307279914016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0.90992938697084402</v>
      </c>
      <c r="C157" s="3">
        <v>0.49867375596203889</v>
      </c>
      <c r="D157" s="3">
        <v>0.31309416607774782</v>
      </c>
      <c r="E157" s="3">
        <v>0.49421631993181525</v>
      </c>
      <c r="F157" s="3">
        <v>0.85863017515512841</v>
      </c>
      <c r="G157" s="3">
        <v>-0.45152557082237171</v>
      </c>
      <c r="H157" s="3">
        <v>-0.43857624926823108</v>
      </c>
      <c r="I157" s="3">
        <v>-0.34328734486980661</v>
      </c>
      <c r="J157" s="3">
        <v>-0.33481523356516657</v>
      </c>
      <c r="K157" s="3">
        <v>-0.29145375832124149</v>
      </c>
      <c r="L157" s="3">
        <v>0.51328189397593726</v>
      </c>
      <c r="M157" s="3">
        <v>-0.45434777059359549</v>
      </c>
      <c r="N157" s="3">
        <v>0.69072669180205626</v>
      </c>
      <c r="O157" s="3">
        <v>-0.50097851546223948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-0.50134092967184585</v>
      </c>
      <c r="C162" s="3">
        <v>6.8383379572694216E-3</v>
      </c>
      <c r="D162" s="3">
        <v>-0.83652667438073613</v>
      </c>
      <c r="E162" s="3">
        <v>0.80247457877100681</v>
      </c>
      <c r="F162" s="3">
        <v>0.55265301248946164</v>
      </c>
      <c r="G162" s="3">
        <v>7.4135109746404387E-2</v>
      </c>
      <c r="H162" s="3">
        <v>-0.31304067293188143</v>
      </c>
      <c r="I162" s="3">
        <v>0.31527888786210762</v>
      </c>
      <c r="J162" s="3">
        <v>6.4236401681704816E-2</v>
      </c>
      <c r="K162" s="3">
        <v>0.23347276886394294</v>
      </c>
      <c r="L162" s="3">
        <v>-6.8633576436589905E-2</v>
      </c>
      <c r="M162" s="3">
        <v>-0.70668272542452426</v>
      </c>
      <c r="N162" s="3">
        <v>0.86669205185192078</v>
      </c>
      <c r="O162" s="3">
        <v>9.1670891889635189E-2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0.12254942322059302</v>
      </c>
      <c r="C167" s="3">
        <v>-0.11208840547244057</v>
      </c>
      <c r="D167" s="3">
        <v>0.7757447633593415</v>
      </c>
      <c r="E167" s="3">
        <v>0.23090255537694035</v>
      </c>
      <c r="F167" s="3">
        <v>0.88952430520900105</v>
      </c>
      <c r="G167" s="3">
        <v>0.90610238698639556</v>
      </c>
      <c r="H167" s="3">
        <v>0.53562160043784912</v>
      </c>
      <c r="I167" s="3">
        <v>9.049454373792247E-2</v>
      </c>
      <c r="J167" s="3">
        <v>0.72717416885485053</v>
      </c>
      <c r="K167" s="3">
        <v>0.70556757324103714</v>
      </c>
      <c r="L167" s="3">
        <v>0.88688290430477712</v>
      </c>
      <c r="M167" s="3">
        <v>4.3431637059188153E-3</v>
      </c>
      <c r="N167" s="3">
        <v>0.82335846910816946</v>
      </c>
      <c r="O167" s="3">
        <v>0.69675132210332869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0.72626239898466793</v>
      </c>
      <c r="C172" s="3">
        <v>0.9273892560037037</v>
      </c>
      <c r="D172" s="3">
        <v>0.86984139215270795</v>
      </c>
      <c r="E172" s="3">
        <v>0.17619388644432482</v>
      </c>
      <c r="F172" s="3">
        <v>0.88568542401878525</v>
      </c>
      <c r="G172" s="3">
        <v>0.87541338964453796</v>
      </c>
      <c r="H172" s="3">
        <v>0.81350872740973001</v>
      </c>
      <c r="I172" s="3">
        <v>-0.17911514975400777</v>
      </c>
      <c r="J172" s="3">
        <v>0.85281954612501276</v>
      </c>
      <c r="K172" s="3">
        <v>0.92285839512465817</v>
      </c>
      <c r="L172" s="3">
        <v>0.27031557443410786</v>
      </c>
      <c r="M172" s="3">
        <v>-0.50195437898309525</v>
      </c>
      <c r="N172" s="3">
        <v>0.8457912515548337</v>
      </c>
      <c r="O172" s="3">
        <v>0.7258654577254452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0.39899217586491548</v>
      </c>
      <c r="C177" s="3">
        <v>0.75298260698799602</v>
      </c>
      <c r="D177" s="3">
        <v>-0.51018356334945347</v>
      </c>
      <c r="E177" s="3">
        <v>-0.72210656427161035</v>
      </c>
      <c r="F177" s="3">
        <v>0.18663002931929951</v>
      </c>
      <c r="G177" s="3">
        <v>-0.40494742907177983</v>
      </c>
      <c r="H177" s="3">
        <v>-0.41503399611547681</v>
      </c>
      <c r="I177" s="3">
        <v>-6.886214955318623E-2</v>
      </c>
      <c r="J177" s="3">
        <v>0.2665570065420832</v>
      </c>
      <c r="K177" s="3">
        <v>-0.54840206926923729</v>
      </c>
      <c r="L177" s="3">
        <v>0.69177580775293535</v>
      </c>
      <c r="M177" s="3">
        <v>-0.1158363091686201</v>
      </c>
      <c r="N177" s="3">
        <v>0.35604647553094171</v>
      </c>
      <c r="O177" s="3">
        <v>0.81127561021010175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0.92751753680514781</v>
      </c>
      <c r="C182" s="3">
        <v>0.86549002800676056</v>
      </c>
      <c r="D182" s="3">
        <v>0.84591964002256059</v>
      </c>
      <c r="E182" s="3">
        <v>0.83233117285460767</v>
      </c>
      <c r="F182" s="3">
        <v>0.88909830179352956</v>
      </c>
      <c r="G182" s="3">
        <v>0.81268609802363267</v>
      </c>
      <c r="H182" s="3">
        <v>0.53284679316871708</v>
      </c>
      <c r="I182" s="3">
        <v>0.92811974693199684</v>
      </c>
      <c r="J182" s="3">
        <v>0.9221476937517481</v>
      </c>
      <c r="K182" s="3">
        <v>0.88076144406046708</v>
      </c>
      <c r="L182" s="3">
        <v>8.7988443687474174E-2</v>
      </c>
      <c r="M182" s="3">
        <v>0.77955189546044901</v>
      </c>
      <c r="N182" s="3">
        <v>1.0000000000000002</v>
      </c>
      <c r="O182" s="3">
        <v>0.85104821003009679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0.23722552414256662</v>
      </c>
      <c r="C187" s="3">
        <v>0.924379325675454</v>
      </c>
      <c r="D187" s="3">
        <v>0.93177863727201493</v>
      </c>
      <c r="E187" s="3">
        <v>0.5442067382349165</v>
      </c>
      <c r="F187" s="3">
        <v>0.89821609961476534</v>
      </c>
      <c r="G187" s="3">
        <v>0.68234000535519845</v>
      </c>
      <c r="H187" s="3">
        <v>0.79553335591349839</v>
      </c>
      <c r="I187" s="3">
        <v>0.73904074010411225</v>
      </c>
      <c r="J187" s="3">
        <v>0.49254936811879313</v>
      </c>
      <c r="K187" s="3">
        <v>0.87984218533248526</v>
      </c>
      <c r="L187" s="3">
        <v>0.87981569772540313</v>
      </c>
      <c r="M187" s="3">
        <v>0.83758420519845234</v>
      </c>
      <c r="N187" s="3">
        <v>0.87978718654295707</v>
      </c>
      <c r="O187" s="3">
        <v>0.89648923170213712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0.87443154557539282</v>
      </c>
      <c r="C192" s="3">
        <v>0.85670427262486182</v>
      </c>
      <c r="D192" s="3">
        <v>0.86932014348458331</v>
      </c>
      <c r="E192" s="3">
        <v>0.87763109909975168</v>
      </c>
      <c r="F192" s="3">
        <v>0.90827117226491549</v>
      </c>
      <c r="G192" s="3">
        <v>-0.67960045472377517</v>
      </c>
      <c r="H192" s="3">
        <v>0.88794100537303589</v>
      </c>
      <c r="I192" s="3">
        <v>0.78820295315980882</v>
      </c>
      <c r="J192" s="3">
        <v>0.74482870912004839</v>
      </c>
      <c r="K192" s="3">
        <v>0.87624121936978494</v>
      </c>
      <c r="L192" s="3">
        <v>0.91060231774700462</v>
      </c>
      <c r="M192" s="3">
        <v>0.94260363449887252</v>
      </c>
      <c r="N192" s="3">
        <v>0.93416959314608106</v>
      </c>
      <c r="O192" s="3">
        <v>0.8869335888537736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0.86790735152742859</v>
      </c>
      <c r="C197" s="3">
        <v>0.81425803750153425</v>
      </c>
      <c r="D197" s="3">
        <v>0.84956734357590891</v>
      </c>
      <c r="E197" s="3">
        <v>0.90223400789197628</v>
      </c>
      <c r="F197" s="3">
        <v>0.91498293599610292</v>
      </c>
      <c r="G197" s="3">
        <v>0.92566295104463236</v>
      </c>
      <c r="H197" s="3">
        <v>0.87220480857513194</v>
      </c>
      <c r="I197" s="3">
        <v>0.94666246610569205</v>
      </c>
      <c r="J197" s="3">
        <v>0.936404323908965</v>
      </c>
      <c r="K197" s="3">
        <v>0.83505721472039796</v>
      </c>
      <c r="L197" s="3">
        <v>0.93301440070475627</v>
      </c>
      <c r="M197" s="3">
        <v>0.60972120914569339</v>
      </c>
      <c r="N197" s="3">
        <v>0.87046523076535798</v>
      </c>
      <c r="O197" s="3">
        <v>0.43607495349208392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-0.2704206568118247</v>
      </c>
      <c r="C202" s="3">
        <v>0.83060513838961281</v>
      </c>
      <c r="D202" s="3">
        <v>0.91248956486568589</v>
      </c>
      <c r="E202" s="3">
        <v>-0.57394588959738579</v>
      </c>
      <c r="F202" s="3">
        <v>0.83764547063665362</v>
      </c>
      <c r="G202" s="3">
        <v>0.38642585593266049</v>
      </c>
      <c r="H202" s="3">
        <v>0.74629467290758611</v>
      </c>
      <c r="I202" s="3">
        <v>0.82370167902486724</v>
      </c>
      <c r="J202" s="3">
        <v>0.88821911279121057</v>
      </c>
      <c r="K202" s="3">
        <v>0.73949733636406889</v>
      </c>
      <c r="L202" s="3">
        <v>0.53782862947638366</v>
      </c>
      <c r="M202" s="3">
        <v>-0.50870092466361783</v>
      </c>
      <c r="N202" s="3">
        <v>0.10694795334542533</v>
      </c>
      <c r="O202" s="3">
        <v>0.86772248293356957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0.91874135694854497</v>
      </c>
      <c r="C207" s="3">
        <v>0.86718052394479628</v>
      </c>
      <c r="D207" s="3">
        <v>0.80630748150070963</v>
      </c>
      <c r="E207" s="3">
        <v>-0.40743033298290932</v>
      </c>
      <c r="F207" s="3">
        <v>-0.8074406728384721</v>
      </c>
      <c r="G207" s="3">
        <v>-0.34033604165238984</v>
      </c>
      <c r="H207" s="3">
        <v>0.90448655226537311</v>
      </c>
      <c r="I207" s="3">
        <v>0.59076940992774196</v>
      </c>
      <c r="J207" s="3">
        <v>0.82523984003036688</v>
      </c>
      <c r="K207" s="3">
        <v>0.86899533168065635</v>
      </c>
      <c r="L207" s="3">
        <v>-0.14443573324485628</v>
      </c>
      <c r="M207" s="3">
        <v>-0.58328125358525662</v>
      </c>
      <c r="N207" s="3">
        <v>-0.69730552765155263</v>
      </c>
      <c r="O207" s="3">
        <v>0.44507074189298607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0.55863240149771087</v>
      </c>
      <c r="C212" s="3">
        <v>-0.27077574823511158</v>
      </c>
      <c r="D212" s="3">
        <v>0.75484111594878056</v>
      </c>
      <c r="E212" s="3">
        <v>-0.79231960889366193</v>
      </c>
      <c r="F212" s="3">
        <v>0.32271539152408651</v>
      </c>
      <c r="G212" s="3">
        <v>-0.56167772583267117</v>
      </c>
      <c r="H212" s="3">
        <v>-0.50163508318167838</v>
      </c>
      <c r="I212" s="3">
        <v>-0.80938649330112589</v>
      </c>
      <c r="J212" s="3">
        <v>0.61359768941471471</v>
      </c>
      <c r="K212" s="3">
        <v>0.17358329350024806</v>
      </c>
      <c r="L212" s="3">
        <v>-0.33443003366039492</v>
      </c>
      <c r="M212" s="3">
        <v>0.13742182880293946</v>
      </c>
      <c r="N212" s="3">
        <v>0.49037892781266024</v>
      </c>
      <c r="O212" s="3">
        <v>-0.54149245936120016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0.83316761542523643</v>
      </c>
      <c r="C217" s="3">
        <v>0.77896391726465419</v>
      </c>
      <c r="D217" s="3">
        <v>0.67276675264165986</v>
      </c>
      <c r="E217" s="3">
        <v>0.55865364373897486</v>
      </c>
      <c r="F217" s="3">
        <v>0.579222123530023</v>
      </c>
      <c r="G217" s="3">
        <v>0.6017507470563731</v>
      </c>
      <c r="H217" s="3">
        <v>0.6119938375131726</v>
      </c>
      <c r="I217" s="3">
        <v>0.87975861963525892</v>
      </c>
      <c r="J217" s="3">
        <v>0.69999246417633976</v>
      </c>
      <c r="K217" s="3">
        <v>0.78659175999989517</v>
      </c>
      <c r="L217" s="3">
        <v>0.76614579911765068</v>
      </c>
      <c r="M217" s="3">
        <v>-0.42982399720706493</v>
      </c>
      <c r="N217" s="3">
        <v>0.2847101545887234</v>
      </c>
      <c r="O217" s="3">
        <v>0.27310078685834099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0.25201814801060884</v>
      </c>
      <c r="C222" s="3">
        <v>-3.5699900343017225E-2</v>
      </c>
      <c r="D222" s="3">
        <v>-0.76664517723607217</v>
      </c>
      <c r="E222" s="3">
        <v>-0.73432764930431993</v>
      </c>
      <c r="F222" s="3">
        <v>-0.72593639923728293</v>
      </c>
      <c r="G222" s="3">
        <v>-0.556673637491373</v>
      </c>
      <c r="H222" s="3">
        <v>-0.34463795461275881</v>
      </c>
      <c r="I222" s="3">
        <v>0.51837340989061131</v>
      </c>
      <c r="J222" s="3">
        <v>1.4796022686306219E-2</v>
      </c>
      <c r="K222" s="3">
        <v>0.23085007657627499</v>
      </c>
      <c r="L222" s="3">
        <v>9.1736026090352821E-2</v>
      </c>
      <c r="M222" s="3">
        <v>-0.19124058085961937</v>
      </c>
      <c r="N222" s="3">
        <v>-0.45957241543548832</v>
      </c>
      <c r="O222" s="3">
        <v>0.76356602164490128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0.16497734031601885</v>
      </c>
      <c r="C227" s="3">
        <v>-0.93960906413434309</v>
      </c>
      <c r="D227" s="3">
        <v>0.71891600029764446</v>
      </c>
      <c r="E227" s="3">
        <v>0.94279911117521886</v>
      </c>
      <c r="F227" s="3">
        <v>-0.94415542373866146</v>
      </c>
      <c r="G227" s="3">
        <v>0.80046091592435431</v>
      </c>
      <c r="H227" s="3">
        <v>-0.40609626467815185</v>
      </c>
      <c r="I227" s="3">
        <v>0.93996163160662571</v>
      </c>
      <c r="J227" s="3">
        <v>0.62488726385222493</v>
      </c>
      <c r="K227" s="3">
        <v>0.57056850561050776</v>
      </c>
      <c r="L227" s="3">
        <v>-0.24272158019485393</v>
      </c>
      <c r="M227" s="3">
        <v>-0.41748594218587531</v>
      </c>
      <c r="N227" s="3">
        <v>0.82886361302963274</v>
      </c>
      <c r="O227" s="3">
        <v>-0.33215122434074734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0.56356075168048636</v>
      </c>
      <c r="C232" s="3">
        <v>0.67745548163686342</v>
      </c>
      <c r="D232" s="3">
        <v>-0.13901093290783917</v>
      </c>
      <c r="E232" s="3">
        <v>0.244453565772069</v>
      </c>
      <c r="F232" s="3">
        <v>0.13750240658484195</v>
      </c>
      <c r="G232" s="3">
        <v>0.44992591967800732</v>
      </c>
      <c r="H232" s="3">
        <v>0.7631979300876045</v>
      </c>
      <c r="I232" s="3">
        <v>0.37578939160820929</v>
      </c>
      <c r="J232" s="3">
        <v>0.77590175676915485</v>
      </c>
      <c r="K232" s="3">
        <v>0.40315796473590815</v>
      </c>
      <c r="L232" s="3">
        <v>-0.44904260098711385</v>
      </c>
      <c r="M232" s="3">
        <v>0.73693267561822107</v>
      </c>
      <c r="N232" s="3">
        <v>7.6231047588895115E-3</v>
      </c>
      <c r="O232" s="3">
        <v>0.42876076847785322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8.608291618476295E-2</v>
      </c>
      <c r="C237" s="3">
        <v>-0.39692857164501943</v>
      </c>
      <c r="D237" s="3">
        <v>2.4075541849480488E-2</v>
      </c>
      <c r="E237" s="3">
        <v>-0.24064335720784305</v>
      </c>
      <c r="F237" s="3">
        <v>0.93593453856043718</v>
      </c>
      <c r="G237" s="3">
        <v>0.22712055737874365</v>
      </c>
      <c r="H237" s="3">
        <v>0.90017331470947526</v>
      </c>
      <c r="I237" s="3">
        <v>4.973106719288892E-3</v>
      </c>
      <c r="J237" s="3">
        <v>0.71751227638241211</v>
      </c>
      <c r="K237" s="3">
        <v>0.73554257926022382</v>
      </c>
      <c r="L237" s="3">
        <v>0.61792012858514089</v>
      </c>
      <c r="M237" s="3">
        <v>0.82191699391162987</v>
      </c>
      <c r="N237" s="3">
        <v>0.87821220522229249</v>
      </c>
      <c r="O237" s="3">
        <v>0.64395455206131691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0.78325155658737544</v>
      </c>
      <c r="C242" s="3">
        <v>0.13659170197695938</v>
      </c>
      <c r="D242" s="3">
        <v>0.81157214620724882</v>
      </c>
      <c r="E242" s="3">
        <v>0.53836711684183858</v>
      </c>
      <c r="F242" s="3">
        <v>0.90937857938190481</v>
      </c>
      <c r="G242" s="3">
        <v>0.54008661197947982</v>
      </c>
      <c r="H242" s="3">
        <v>0.66046058857558088</v>
      </c>
      <c r="I242" s="3">
        <v>0.91183587164762003</v>
      </c>
      <c r="J242" s="3">
        <v>0.38484902342586752</v>
      </c>
      <c r="K242" s="3">
        <v>0.8356494191277124</v>
      </c>
      <c r="L242" s="3">
        <v>0.75769936762057133</v>
      </c>
      <c r="M242" s="3">
        <v>0.29964969545133002</v>
      </c>
      <c r="N242" s="3">
        <v>0.82634602917081701</v>
      </c>
      <c r="O242" s="3">
        <v>-0.55631044399657159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-0.30556845591221315</v>
      </c>
      <c r="C247" s="3">
        <v>0.61492188940022119</v>
      </c>
      <c r="D247" s="3">
        <v>0.81224054486116992</v>
      </c>
      <c r="E247" s="3">
        <v>0.81066040678800366</v>
      </c>
      <c r="F247" s="3">
        <v>0.80210358543414328</v>
      </c>
      <c r="G247" s="3">
        <v>0.69832296628077584</v>
      </c>
      <c r="H247" s="3">
        <v>-9.3579594879176775E-2</v>
      </c>
      <c r="I247" s="3">
        <v>-0.28615498524832195</v>
      </c>
      <c r="J247" s="3">
        <v>0.60306702670503376</v>
      </c>
      <c r="K247" s="3">
        <v>0.43600883349498132</v>
      </c>
      <c r="L247" s="3">
        <v>0.74226826454305206</v>
      </c>
      <c r="M247" s="3">
        <v>0.69772026102017515</v>
      </c>
      <c r="N247" s="3">
        <v>0.90209199555142039</v>
      </c>
      <c r="O247" s="3">
        <v>4.2381598207372256E-3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4.9371654203982485E-2</v>
      </c>
      <c r="C252" s="3">
        <v>0.84887780035867821</v>
      </c>
      <c r="D252" s="3">
        <v>0.76997839054808959</v>
      </c>
      <c r="E252" s="3">
        <v>0.33439368092077459</v>
      </c>
      <c r="F252" s="3">
        <v>0.86495477413606214</v>
      </c>
      <c r="G252" s="3">
        <v>0.43656683569935911</v>
      </c>
      <c r="H252" s="3">
        <v>0.87655613392772858</v>
      </c>
      <c r="I252" s="3">
        <v>0.81456992315840804</v>
      </c>
      <c r="J252" s="3">
        <v>0.77801471076353335</v>
      </c>
      <c r="K252" s="3">
        <v>-0.42829529209292044</v>
      </c>
      <c r="L252" s="3">
        <v>0.79135465507670955</v>
      </c>
      <c r="M252" s="3">
        <v>0.64987589137170854</v>
      </c>
      <c r="N252" s="3">
        <v>-0.45104498729837744</v>
      </c>
      <c r="O252" s="3">
        <v>-0.88335045940918877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-0.83196610842781049</v>
      </c>
      <c r="C257" s="3">
        <v>0.30765080003646905</v>
      </c>
      <c r="D257" s="3">
        <v>-0.76063965437653025</v>
      </c>
      <c r="E257" s="3">
        <v>0.82749067703243528</v>
      </c>
      <c r="F257" s="3">
        <v>-0.47899166973048452</v>
      </c>
      <c r="G257" s="3">
        <v>-0.47565609554313415</v>
      </c>
      <c r="H257" s="3">
        <v>-0.74388041704739405</v>
      </c>
      <c r="I257" s="3">
        <v>0.39718506128889036</v>
      </c>
      <c r="J257" s="3">
        <v>-5.4243251138887331E-2</v>
      </c>
      <c r="K257" s="3">
        <v>-0.16103576251460058</v>
      </c>
      <c r="L257" s="3">
        <v>0.53623470718919575</v>
      </c>
      <c r="M257" s="3">
        <v>0.73804368248228946</v>
      </c>
      <c r="N257" s="3">
        <v>0.39517092619219518</v>
      </c>
      <c r="O257" s="3">
        <v>0.89698841113629635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0.89785160458778723</v>
      </c>
      <c r="C262" s="3">
        <v>0.41316062626618072</v>
      </c>
      <c r="D262" s="3">
        <v>-0.84680740456070425</v>
      </c>
      <c r="E262" s="3">
        <v>0.83301393477640007</v>
      </c>
      <c r="F262" s="3">
        <v>0.82127880266758446</v>
      </c>
      <c r="G262" s="3">
        <v>-0.80397491334446225</v>
      </c>
      <c r="H262" s="3">
        <v>0.77113998489105096</v>
      </c>
      <c r="I262" s="3">
        <v>0.49949028169268739</v>
      </c>
      <c r="J262" s="3">
        <v>0.9050377117848073</v>
      </c>
      <c r="K262" s="3">
        <v>0.88802129913168559</v>
      </c>
      <c r="L262" s="3">
        <v>0.48909377019777156</v>
      </c>
      <c r="M262" s="3">
        <v>-0.54001566263031142</v>
      </c>
      <c r="N262" s="3">
        <v>-0.73168585270362241</v>
      </c>
      <c r="O262" s="3">
        <v>-0.46717791384697432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-0.3635230501994442</v>
      </c>
      <c r="C267" s="3">
        <v>-0.39410199614195901</v>
      </c>
      <c r="D267" s="3">
        <v>-0.6237403306007252</v>
      </c>
      <c r="E267" s="3">
        <v>-0.55745275969221753</v>
      </c>
      <c r="F267" s="3">
        <v>-0.61476835470761293</v>
      </c>
      <c r="G267" s="3">
        <v>-0.63627560154882035</v>
      </c>
      <c r="H267" s="3">
        <v>0.7348600798154219</v>
      </c>
      <c r="I267" s="3">
        <v>-0.67506802699121415</v>
      </c>
      <c r="J267" s="3">
        <v>-0.78952475238010666</v>
      </c>
      <c r="K267" s="3">
        <v>-0.50462834768371501</v>
      </c>
      <c r="L267" s="3">
        <v>0.75431976259624578</v>
      </c>
      <c r="M267" s="3">
        <v>0.78850430423858742</v>
      </c>
      <c r="N267" s="3">
        <v>0.58246388507852054</v>
      </c>
      <c r="O267" s="3">
        <v>0.83058155500796849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0.46012839643698078</v>
      </c>
      <c r="C272" s="3">
        <v>0.58332894637160859</v>
      </c>
      <c r="D272" s="3">
        <v>0.67736127201029683</v>
      </c>
      <c r="E272" s="3">
        <v>-0.29888237122255362</v>
      </c>
      <c r="F272" s="3">
        <v>5.6848765235352344E-2</v>
      </c>
      <c r="G272" s="3">
        <v>-0.28840031261463822</v>
      </c>
      <c r="H272" s="3">
        <v>0.77303998487321623</v>
      </c>
      <c r="I272" s="3">
        <v>0.74809184276659169</v>
      </c>
      <c r="J272" s="3">
        <v>-0.30160295296063361</v>
      </c>
      <c r="K272" s="3">
        <v>0.14315680638339914</v>
      </c>
      <c r="L272" s="3">
        <v>0.90893541748350548</v>
      </c>
      <c r="M272" s="3">
        <v>-0.86844967951621743</v>
      </c>
      <c r="N272" s="3">
        <v>0.7146999890914324</v>
      </c>
      <c r="O272" s="3">
        <v>0.28575229207590536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0.64449296256029187</v>
      </c>
      <c r="C277" s="3">
        <v>0.18851718441008444</v>
      </c>
      <c r="D277" s="3">
        <v>0.41547822303944437</v>
      </c>
      <c r="E277" s="3">
        <v>-0.90435491216229402</v>
      </c>
      <c r="F277" s="3">
        <v>-0.25864576832826935</v>
      </c>
      <c r="G277" s="3">
        <v>-0.70371327339398215</v>
      </c>
      <c r="H277" s="3">
        <v>-0.16714763956999901</v>
      </c>
      <c r="I277" s="3">
        <v>0.71977287690774694</v>
      </c>
      <c r="J277" s="3">
        <v>0.84502266134375104</v>
      </c>
      <c r="K277" s="3">
        <v>0.84667373231128518</v>
      </c>
      <c r="L277" s="3">
        <v>0.8216564705559779</v>
      </c>
      <c r="M277" s="3">
        <v>0.7850823700677293</v>
      </c>
      <c r="N277" s="3">
        <v>0.82093531352632521</v>
      </c>
      <c r="O277" s="3">
        <v>0.49551070086613708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0.77323563128819328</v>
      </c>
      <c r="C282" s="3">
        <v>-0.31281557394829201</v>
      </c>
      <c r="D282" s="3">
        <v>0.84270698172047354</v>
      </c>
      <c r="E282" s="3">
        <v>0.82808697211481763</v>
      </c>
      <c r="F282" s="3">
        <v>0.85381790788626166</v>
      </c>
      <c r="G282" s="3">
        <v>-0.37921306464686433</v>
      </c>
      <c r="H282" s="3">
        <v>0.69777953869577103</v>
      </c>
      <c r="I282" s="3">
        <v>0.80451522130348974</v>
      </c>
      <c r="J282" s="3">
        <v>0.4018975273934311</v>
      </c>
      <c r="K282" s="3">
        <v>0.92895556552726444</v>
      </c>
      <c r="L282" s="3">
        <v>0.51463622981826218</v>
      </c>
      <c r="M282" s="3">
        <v>-7.9870200231759628E-2</v>
      </c>
      <c r="N282" s="3">
        <v>0.88076697758746625</v>
      </c>
      <c r="O282" s="3">
        <v>0.89627263442516447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0.67124981193610189</v>
      </c>
      <c r="C287" s="3">
        <v>0.7650721024181264</v>
      </c>
      <c r="D287" s="3">
        <v>-0.69433317429542751</v>
      </c>
      <c r="E287" s="3">
        <v>-0.12736046038978177</v>
      </c>
      <c r="F287" s="3">
        <v>0.86382672681478045</v>
      </c>
      <c r="G287" s="3">
        <v>0.80247457877100681</v>
      </c>
      <c r="H287" s="3">
        <v>0.77173863190558056</v>
      </c>
      <c r="I287" s="3">
        <v>0.93368546567843058</v>
      </c>
      <c r="J287" s="3">
        <v>-0.51018356334945347</v>
      </c>
      <c r="K287" s="3">
        <v>0.69177580775293535</v>
      </c>
      <c r="L287" s="3">
        <v>0.92751753680514781</v>
      </c>
      <c r="M287" s="3">
        <v>0.93115331336732665</v>
      </c>
      <c r="N287" s="3">
        <v>0.86772248293356957</v>
      </c>
      <c r="O287" s="3">
        <v>-0.8074406728384721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0.53387957527185059</v>
      </c>
      <c r="C292" s="3">
        <v>0.32271539152408651</v>
      </c>
      <c r="D292" s="3">
        <v>-0.64896841602479605</v>
      </c>
      <c r="E292" s="3">
        <v>-0.56167772583267117</v>
      </c>
      <c r="F292" s="3">
        <v>-0.54149245936120016</v>
      </c>
      <c r="G292" s="3">
        <v>0.29377373089723408</v>
      </c>
      <c r="H292" s="3">
        <v>-0.67459454040115607</v>
      </c>
      <c r="I292" s="3">
        <v>-0.73432764930431993</v>
      </c>
      <c r="J292" s="3">
        <v>-0.67804654091061245</v>
      </c>
      <c r="K292" s="3">
        <v>0.62488726385222493</v>
      </c>
      <c r="L292" s="3">
        <v>0.7631979300876045</v>
      </c>
      <c r="M292" s="3">
        <v>0.6113639743138557</v>
      </c>
      <c r="N292" s="3">
        <v>0.42876076847785322</v>
      </c>
      <c r="O292" s="3">
        <v>6.9582361671309642E-2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0.81300309748197896</v>
      </c>
      <c r="C297" s="3">
        <v>0.77913702676121388</v>
      </c>
      <c r="D297" s="3">
        <v>-0.31286920145414454</v>
      </c>
      <c r="E297" s="3">
        <v>-0.80397491334446225</v>
      </c>
      <c r="F297" s="3">
        <v>0.42465547354840449</v>
      </c>
      <c r="G297" s="3">
        <v>0.80748326114305535</v>
      </c>
      <c r="H297" s="3">
        <v>-0.56203243777656164</v>
      </c>
      <c r="I297" s="3">
        <v>-0.86004062304393281</v>
      </c>
      <c r="J297" s="3">
        <v>0.55430068266884802</v>
      </c>
      <c r="K297" s="3">
        <v>0.13094701081646629</v>
      </c>
      <c r="L297" s="3">
        <v>0.72772905778584052</v>
      </c>
      <c r="M297" s="3">
        <v>0.60306702670503376</v>
      </c>
      <c r="N297" s="3">
        <v>-0.84865508215848584</v>
      </c>
      <c r="O297" s="3">
        <v>0.86527739049153685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769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0.3586513095468517</v>
      </c>
      <c r="C302" s="3">
        <v>0.83368523899679625</v>
      </c>
      <c r="D302" s="3">
        <v>0.83754065711556147</v>
      </c>
      <c r="E302" s="3">
        <v>-0.86941208524950953</v>
      </c>
      <c r="F302" s="2">
        <v>0.12582451439573264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69" priority="1" rank="1"/>
    <cfRule type="top10" dxfId="68" priority="2" rank="10"/>
    <cfRule type="top10" dxfId="67" priority="3" percent="1" rank="15"/>
    <cfRule type="top10" dxfId="66" priority="4" bottom="1" rank="10"/>
    <cfRule type="top10" dxfId="6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877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331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50210050</v>
      </c>
      <c r="F4" s="129">
        <v>50210050</v>
      </c>
      <c r="G4" s="128" t="s">
        <v>806</v>
      </c>
      <c r="H4" s="127" t="s">
        <v>805</v>
      </c>
      <c r="I4" s="126"/>
      <c r="J4" s="125"/>
      <c r="K4" s="124"/>
      <c r="L4" s="123" t="s">
        <v>787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806</v>
      </c>
      <c r="F5" s="116" t="s">
        <v>805</v>
      </c>
      <c r="G5" s="115" t="s">
        <v>750</v>
      </c>
      <c r="H5" s="114" t="s">
        <v>749</v>
      </c>
      <c r="I5" s="113" t="s">
        <v>805</v>
      </c>
      <c r="J5" s="112"/>
      <c r="K5" s="111"/>
      <c r="L5" s="110" t="s">
        <v>806</v>
      </c>
      <c r="M5" s="109">
        <v>1604</v>
      </c>
      <c r="N5" s="108">
        <v>931</v>
      </c>
      <c r="O5" s="107">
        <v>1245.3333333333333</v>
      </c>
      <c r="P5" s="106">
        <v>165.43504935640317</v>
      </c>
      <c r="Q5" s="105">
        <v>0.13284399038255074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775</v>
      </c>
      <c r="G6" s="101" t="s">
        <v>745</v>
      </c>
      <c r="H6" s="100" t="s">
        <v>775</v>
      </c>
      <c r="I6" s="99" t="s">
        <v>743</v>
      </c>
      <c r="J6" s="98" t="s">
        <v>742</v>
      </c>
      <c r="K6" s="97" t="s">
        <v>741</v>
      </c>
      <c r="L6" s="96" t="s">
        <v>805</v>
      </c>
      <c r="M6" s="95">
        <v>8.1000000000000003E-2</v>
      </c>
      <c r="N6" s="94">
        <v>4.2999999999999997E-2</v>
      </c>
      <c r="O6" s="93">
        <v>5.8800000000000012E-2</v>
      </c>
      <c r="P6" s="92">
        <v>1.0100825048809855E-2</v>
      </c>
      <c r="Q6" s="91">
        <v>0.17178273892533763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148" t="s">
        <v>876</v>
      </c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804</v>
      </c>
      <c r="F28" s="56" t="s">
        <v>803</v>
      </c>
      <c r="G28" s="55" t="s">
        <v>802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-6.7331670822942669E-2</v>
      </c>
      <c r="F30" s="30">
        <v>-7.4074074074074181E-2</v>
      </c>
      <c r="G30" s="28">
        <v>-5.8801167812176813E-2</v>
      </c>
      <c r="H30" s="44">
        <v>-6.5605239385727154E-2</v>
      </c>
      <c r="I30" s="27">
        <v>7.2817955112221E-3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-7.1524064171123003E-2</v>
      </c>
      <c r="F31" s="30">
        <v>-0.14666666666666661</v>
      </c>
      <c r="G31" s="28">
        <v>-6.0061398296692436E-2</v>
      </c>
      <c r="H31" s="44">
        <v>-0.13613168724279834</v>
      </c>
      <c r="I31" s="27">
        <v>8.8057737299465089E-2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-7.8473722102231802E-2</v>
      </c>
      <c r="F32" s="30">
        <v>3.125E-2</v>
      </c>
      <c r="G32" s="28">
        <v>-7.2749956401003568E-2</v>
      </c>
      <c r="H32" s="44">
        <v>3.7655279503105543E-2</v>
      </c>
      <c r="I32" s="27">
        <v>-0.10639876082640665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2.0312499999999956E-2</v>
      </c>
      <c r="F33" s="30">
        <v>-1.5151515151515138E-2</v>
      </c>
      <c r="G33" s="28">
        <v>2.9907915360501747E-2</v>
      </c>
      <c r="H33" s="44">
        <v>-5.8896171748834547E-3</v>
      </c>
      <c r="I33" s="27">
        <v>3.6009615384615445E-2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-7.6569678407350739E-2</v>
      </c>
      <c r="F34" s="30">
        <v>-6.1538461538461542E-2</v>
      </c>
      <c r="G34" s="28">
        <v>-7.0743619596040586E-2</v>
      </c>
      <c r="H34" s="44">
        <v>-5.5617568551322605E-2</v>
      </c>
      <c r="I34" s="27">
        <v>-1.6016870434062191E-2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-5.9701492537313383E-2</v>
      </c>
      <c r="F35" s="30">
        <v>-0.14754098360655743</v>
      </c>
      <c r="G35" s="28">
        <v>-5.6725864349140509E-2</v>
      </c>
      <c r="H35" s="44">
        <v>-0.14484332849138837</v>
      </c>
      <c r="I35" s="27">
        <v>0.10304247990815152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7.2310405643738918E-2</v>
      </c>
      <c r="F36" s="30">
        <v>0.13461538461538458</v>
      </c>
      <c r="G36" s="28">
        <v>7.914040822745716E-2</v>
      </c>
      <c r="H36" s="44">
        <v>0.14184223419892228</v>
      </c>
      <c r="I36" s="27">
        <v>-5.4912862822467212E-2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-3.5361842105263164E-2</v>
      </c>
      <c r="F37" s="30">
        <v>-0.15254237288135586</v>
      </c>
      <c r="G37" s="28">
        <v>-3.2279931057676015E-2</v>
      </c>
      <c r="H37" s="44">
        <v>-0.1498348405263441</v>
      </c>
      <c r="I37" s="27">
        <v>0.13827302631578942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-3.5805626598465423E-2</v>
      </c>
      <c r="F38" s="30">
        <v>3.9999999999999813E-2</v>
      </c>
      <c r="G38" s="28">
        <v>-2.9605019695561841E-2</v>
      </c>
      <c r="H38" s="44">
        <v>4.6688102893890582E-2</v>
      </c>
      <c r="I38" s="27">
        <v>-7.2890025575447548E-2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0.12466843501326252</v>
      </c>
      <c r="F39" s="30">
        <v>3.8461538461538547E-2</v>
      </c>
      <c r="G39" s="28">
        <v>0.13194784235962675</v>
      </c>
      <c r="H39" s="44">
        <v>4.5182972367438401E-2</v>
      </c>
      <c r="I39" s="27">
        <v>8.3014048531289797E-2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-0.19339622641509435</v>
      </c>
      <c r="F40" s="30">
        <v>-0.12962962962962965</v>
      </c>
      <c r="G40" s="28">
        <v>-0.1907773829943642</v>
      </c>
      <c r="H40" s="44">
        <v>-0.12680375180375181</v>
      </c>
      <c r="I40" s="27">
        <v>-7.3263749498193476E-2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0.14912280701754388</v>
      </c>
      <c r="F41" s="30">
        <v>8.5106382978723305E-2</v>
      </c>
      <c r="G41" s="28">
        <v>0.15286587805017438</v>
      </c>
      <c r="H41" s="44">
        <v>8.864093145748142E-2</v>
      </c>
      <c r="I41" s="27">
        <v>5.8995528035775902E-2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0.13401187446988971</v>
      </c>
      <c r="F42" s="30">
        <v>0.21568627450980404</v>
      </c>
      <c r="G42" s="28">
        <v>0.14144801790903649</v>
      </c>
      <c r="H42" s="44">
        <v>0.22365798778527823</v>
      </c>
      <c r="I42" s="27">
        <v>-6.7183780677994021E-2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-0.30366492146596857</v>
      </c>
      <c r="F43" s="39">
        <v>-0.30645161290322587</v>
      </c>
      <c r="G43" s="38">
        <v>-0.29906865032052943</v>
      </c>
      <c r="H43" s="37">
        <v>-0.301873735760673</v>
      </c>
      <c r="I43" s="36">
        <v>4.0180202118593744E-3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-1.3514951646388162E-2</v>
      </c>
      <c r="F44" s="30">
        <v>-9.9042680622249968E-3</v>
      </c>
      <c r="G44" s="35">
        <v>-1.1506885118771848E-2</v>
      </c>
      <c r="H44" s="28">
        <v>-7.8888517092269295E-3</v>
      </c>
      <c r="I44" s="34">
        <v>-3.6468024936300303E-3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-2.4248875554628069E-2</v>
      </c>
      <c r="F45" s="30">
        <v>-1.8425812278543896E-2</v>
      </c>
      <c r="G45" s="29">
        <v>-2.2351089253192402E-2</v>
      </c>
      <c r="H45" s="28">
        <v>-1.651670041525044E-2</v>
      </c>
      <c r="I45" s="27">
        <v>-5.9323720498410948E-3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-4.208357538912777E-2</v>
      </c>
      <c r="F46" s="30">
        <v>-3.8861389777554267E-2</v>
      </c>
      <c r="G46" s="29">
        <v>-4.0636072312657756E-2</v>
      </c>
      <c r="H46" s="28">
        <v>-3.7409017671317213E-2</v>
      </c>
      <c r="I46" s="27">
        <v>-3.3524671439719711E-3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-2.2531885372288785E-2</v>
      </c>
      <c r="F47" s="30">
        <v>-2.1246000001273302E-2</v>
      </c>
      <c r="G47" s="29">
        <v>-2.165505803025991E-2</v>
      </c>
      <c r="H47" s="28">
        <v>-2.036801916949349E-2</v>
      </c>
      <c r="I47" s="27">
        <v>-1.3137983303436185E-3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-1.0809806800728516E-2</v>
      </c>
      <c r="F48" s="30">
        <v>-9.4083499563293316E-3</v>
      </c>
      <c r="G48" s="29">
        <v>-1.0225068451412911E-2</v>
      </c>
      <c r="H48" s="28">
        <v>-8.8227831661663592E-3</v>
      </c>
      <c r="I48" s="27">
        <v>-1.4147674718815173E-3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-1.0065223943512724E-2</v>
      </c>
      <c r="F49" s="23">
        <v>-9.1309274067217228E-3</v>
      </c>
      <c r="G49" s="22">
        <v>-9.6385091318628158E-3</v>
      </c>
      <c r="H49" s="21">
        <v>-8.703809863315648E-3</v>
      </c>
      <c r="I49" s="20">
        <v>-9.429061443463338E-4</v>
      </c>
    </row>
    <row r="51" spans="1:15" x14ac:dyDescent="0.15">
      <c r="F51" s="19" t="s">
        <v>781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801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-0.756632761088605</v>
      </c>
      <c r="C62" s="3">
        <v>0.80315404564894077</v>
      </c>
      <c r="D62" s="3">
        <v>0.80249588477215628</v>
      </c>
      <c r="E62" s="3">
        <v>0.74884454196901262</v>
      </c>
      <c r="F62" s="3">
        <v>0.77661362701562642</v>
      </c>
      <c r="G62" s="3">
        <v>0.8154262816924166</v>
      </c>
      <c r="H62" s="3">
        <v>-0.52339528887887099</v>
      </c>
      <c r="I62" s="3">
        <v>0.54056705449943843</v>
      </c>
      <c r="J62" s="3">
        <v>-0.73863505346419156</v>
      </c>
      <c r="K62" s="3">
        <v>0.42630748794445789</v>
      </c>
      <c r="L62" s="3">
        <v>0.41820679872781086</v>
      </c>
      <c r="M62" s="3">
        <v>0.72084822340833576</v>
      </c>
      <c r="N62" s="3">
        <v>-0.24684836912151051</v>
      </c>
      <c r="O62" s="3">
        <v>0.25028738956865448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-0.3250221162505218</v>
      </c>
      <c r="C67" s="3">
        <v>0.73596726465491469</v>
      </c>
      <c r="D67" s="3">
        <v>-0.11046386653999234</v>
      </c>
      <c r="E67" s="3">
        <v>-0.69760001015712647</v>
      </c>
      <c r="F67" s="3">
        <v>-0.3901038808425541</v>
      </c>
      <c r="G67" s="3">
        <v>0.632470823642029</v>
      </c>
      <c r="H67" s="3">
        <v>-0.74234252424759661</v>
      </c>
      <c r="I67" s="3">
        <v>0.76900687656730604</v>
      </c>
      <c r="J67" s="3">
        <v>0.75655079669704084</v>
      </c>
      <c r="K67" s="3">
        <v>0.75055765782172212</v>
      </c>
      <c r="L67" s="3">
        <v>0.72891691362675981</v>
      </c>
      <c r="M67" s="3">
        <v>0.72173288644150824</v>
      </c>
      <c r="N67" s="3">
        <v>0.80134428700685001</v>
      </c>
      <c r="O67" s="3">
        <v>0.68691718819985859</v>
      </c>
    </row>
    <row r="68" spans="1:15" x14ac:dyDescent="0.15">
      <c r="A68" s="4"/>
      <c r="B68" s="10" t="s">
        <v>3</v>
      </c>
      <c r="C68" s="9">
        <v>0.11305437259948233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0.71468728792362601</v>
      </c>
      <c r="C72" s="3">
        <v>0.49413803972639625</v>
      </c>
      <c r="D72" s="3">
        <v>0.65601394559552939</v>
      </c>
      <c r="E72" s="3">
        <v>0.50509987786516564</v>
      </c>
      <c r="F72" s="3">
        <v>0.66502530143645233</v>
      </c>
      <c r="G72" s="3">
        <v>0.6684108750644836</v>
      </c>
      <c r="H72" s="3">
        <v>0.74778219813490632</v>
      </c>
      <c r="I72" s="3">
        <v>0.80525877624365561</v>
      </c>
      <c r="J72" s="3">
        <v>0.80512267977247332</v>
      </c>
      <c r="K72" s="3">
        <v>0.75134715202102298</v>
      </c>
      <c r="L72" s="3">
        <v>0.75489661260573548</v>
      </c>
      <c r="M72" s="3">
        <v>0.62280569204629721</v>
      </c>
      <c r="N72" s="3">
        <v>0.77963176124256905</v>
      </c>
      <c r="O72" s="3">
        <v>0.85847611005136826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0.75024336040073858</v>
      </c>
      <c r="C77" s="3">
        <v>0.72368414737943609</v>
      </c>
      <c r="D77" s="3">
        <v>0.51244754346838484</v>
      </c>
      <c r="E77" s="3">
        <v>0.78528717188334962</v>
      </c>
      <c r="F77" s="3">
        <v>0.75417790468571944</v>
      </c>
      <c r="G77" s="3">
        <v>0.7627566313955837</v>
      </c>
      <c r="H77" s="3">
        <v>0.68203241762972722</v>
      </c>
      <c r="I77" s="3">
        <v>0.71460214140536849</v>
      </c>
      <c r="J77" s="3">
        <v>0.75482398051323452</v>
      </c>
      <c r="K77" s="3">
        <v>0.75118121109579206</v>
      </c>
      <c r="L77" s="3">
        <v>0.74810864585496006</v>
      </c>
      <c r="M77" s="3">
        <v>0.76413922883259222</v>
      </c>
      <c r="N77" s="3">
        <v>0.69510284115308052</v>
      </c>
      <c r="O77" s="3">
        <v>0.75213151450757032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0.82304144328639239</v>
      </c>
      <c r="C82" s="3">
        <v>0.10592180616778614</v>
      </c>
      <c r="D82" s="3">
        <v>0.77755958210875131</v>
      </c>
      <c r="E82" s="3">
        <v>0.78704343941620358</v>
      </c>
      <c r="F82" s="3">
        <v>0.67281297329581713</v>
      </c>
      <c r="G82" s="3">
        <v>0.69718693855194602</v>
      </c>
      <c r="H82" s="3">
        <v>0.6983128156472227</v>
      </c>
      <c r="I82" s="3">
        <v>0.7483417123887155</v>
      </c>
      <c r="J82" s="3">
        <v>-0.29673229977179971</v>
      </c>
      <c r="K82" s="3">
        <v>-0.34884528623826677</v>
      </c>
      <c r="L82" s="3">
        <v>0.53947583834104695</v>
      </c>
      <c r="M82" s="3">
        <v>-0.74436897799106616</v>
      </c>
      <c r="N82" s="3">
        <v>-0.60471080531477472</v>
      </c>
      <c r="O82" s="3">
        <v>-0.61354164487556706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0.56571511948640596</v>
      </c>
      <c r="C87" s="3">
        <v>-4.59025464599956E-2</v>
      </c>
      <c r="D87" s="3">
        <v>0.71512877669514152</v>
      </c>
      <c r="E87" s="3">
        <v>-0.32373158588939749</v>
      </c>
      <c r="F87" s="3">
        <v>-0.63021244678028987</v>
      </c>
      <c r="G87" s="3">
        <v>-0.26817056086925567</v>
      </c>
      <c r="H87" s="3">
        <v>0.63224454517890294</v>
      </c>
      <c r="I87" s="3">
        <v>0.75632974457927371</v>
      </c>
      <c r="J87" s="3">
        <v>-0.35769371761216562</v>
      </c>
      <c r="K87" s="3">
        <v>0.71024874493286794</v>
      </c>
      <c r="L87" s="3">
        <v>-0.36319658058870757</v>
      </c>
      <c r="M87" s="3">
        <v>-0.51985799314285308</v>
      </c>
      <c r="N87" s="3">
        <v>-0.54973148570832742</v>
      </c>
      <c r="O87" s="3">
        <v>0.84920322157921169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-7.8568010990678325E-2</v>
      </c>
      <c r="C92" s="3">
        <v>0.77117152151239443</v>
      </c>
      <c r="D92" s="3">
        <v>0.39821772224425223</v>
      </c>
      <c r="E92" s="3">
        <v>0.19344149442630407</v>
      </c>
      <c r="F92" s="3">
        <v>-0.55327924507548243</v>
      </c>
      <c r="G92" s="3">
        <v>0.76259746761017211</v>
      </c>
      <c r="H92" s="3">
        <v>-3.6567278355801015E-2</v>
      </c>
      <c r="I92" s="3">
        <v>0.41145539553511279</v>
      </c>
      <c r="J92" s="3">
        <v>3.829642536152144E-2</v>
      </c>
      <c r="K92" s="3">
        <v>-0.48323746140191215</v>
      </c>
      <c r="L92" s="3">
        <v>-5.7894220270306093E-2</v>
      </c>
      <c r="M92" s="3">
        <v>0.44520115551714806</v>
      </c>
      <c r="N92" s="3">
        <v>0.26345189999523616</v>
      </c>
      <c r="O92" s="3">
        <v>0.74949668527517344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0.17188947876579291</v>
      </c>
      <c r="C97" s="3">
        <v>0.76549759282760987</v>
      </c>
      <c r="D97" s="3">
        <v>0.77642387310896754</v>
      </c>
      <c r="E97" s="3">
        <v>-0.24866997067107111</v>
      </c>
      <c r="F97" s="3">
        <v>0.35000289208887386</v>
      </c>
      <c r="G97" s="3">
        <v>-0.69356588062706004</v>
      </c>
      <c r="H97" s="3">
        <v>-0.54429194218063293</v>
      </c>
      <c r="I97" s="3">
        <v>0.71930548335829259</v>
      </c>
      <c r="J97" s="3">
        <v>-0.31829229817943078</v>
      </c>
      <c r="K97" s="3">
        <v>0.45870728640891556</v>
      </c>
      <c r="L97" s="3">
        <v>0.77964965994566926</v>
      </c>
      <c r="M97" s="3">
        <v>-0.5470684318270479</v>
      </c>
      <c r="N97" s="3">
        <v>0.8010291693858983</v>
      </c>
      <c r="O97" s="3">
        <v>0.72914255599984112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-0.30278004869149017</v>
      </c>
      <c r="C102" s="3">
        <v>-0.32765128533663496</v>
      </c>
      <c r="D102" s="3">
        <v>0.61481418661324949</v>
      </c>
      <c r="E102" s="3">
        <v>9.9702332602531474E-3</v>
      </c>
      <c r="F102" s="3">
        <v>-0.25165851381280324</v>
      </c>
      <c r="G102" s="3">
        <v>0.64730679744986275</v>
      </c>
      <c r="H102" s="3">
        <v>0.57956019594977659</v>
      </c>
      <c r="I102" s="3">
        <v>0.64096073468410164</v>
      </c>
      <c r="J102" s="3">
        <v>0.74788909610941234</v>
      </c>
      <c r="K102" s="3">
        <v>9.9295651991706341E-2</v>
      </c>
      <c r="L102" s="3">
        <v>0.64320483051413468</v>
      </c>
      <c r="M102" s="3">
        <v>0.29109487439726145</v>
      </c>
      <c r="N102" s="3">
        <v>0.68744616111503831</v>
      </c>
      <c r="O102" s="3">
        <v>0.75194160613355621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0.70102812964954586</v>
      </c>
      <c r="C107" s="3">
        <v>0.45140623034784089</v>
      </c>
      <c r="D107" s="3">
        <v>0.10173997317040567</v>
      </c>
      <c r="E107" s="3">
        <v>0.77144347803901159</v>
      </c>
      <c r="F107" s="3">
        <v>0.78901841626206637</v>
      </c>
      <c r="G107" s="3">
        <v>0.78735862149410929</v>
      </c>
      <c r="H107" s="3">
        <v>0.78311729836275967</v>
      </c>
      <c r="I107" s="3">
        <v>0.77129466949121994</v>
      </c>
      <c r="J107" s="3">
        <v>0.72092750178303144</v>
      </c>
      <c r="K107" s="3">
        <v>0.65503205167335066</v>
      </c>
      <c r="L107" s="3">
        <v>0.63559531582601803</v>
      </c>
      <c r="M107" s="3">
        <v>-5.0058818948072702E-2</v>
      </c>
      <c r="N107" s="3">
        <v>0.80436921284884499</v>
      </c>
      <c r="O107" s="3">
        <v>0.81043430924724458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0.59593116310642669</v>
      </c>
      <c r="C112" s="3">
        <v>0.81839821073472729</v>
      </c>
      <c r="D112" s="3">
        <v>0.68360643931386555</v>
      </c>
      <c r="E112" s="3">
        <v>0.21193428566339942</v>
      </c>
      <c r="F112" s="3">
        <v>0.6271579676293717</v>
      </c>
      <c r="G112" s="3">
        <v>0.82962232876933639</v>
      </c>
      <c r="H112" s="3">
        <v>0.80224438351336613</v>
      </c>
      <c r="I112" s="3">
        <v>0.72171873390308017</v>
      </c>
      <c r="J112" s="3">
        <v>0.76423228061627402</v>
      </c>
      <c r="K112" s="3">
        <v>0.83179945230673114</v>
      </c>
      <c r="L112" s="3">
        <v>0.73981643658853191</v>
      </c>
      <c r="M112" s="3">
        <v>0.7595272749511478</v>
      </c>
      <c r="N112" s="3">
        <v>-0.50182751077426979</v>
      </c>
      <c r="O112" s="3">
        <v>-0.24935404068569975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0.52839114612337268</v>
      </c>
      <c r="C117" s="3">
        <v>-4.1320182366974413E-2</v>
      </c>
      <c r="D117" s="3">
        <v>-0.15309884874807531</v>
      </c>
      <c r="E117" s="3">
        <v>-9.3739307496991248E-3</v>
      </c>
      <c r="F117" s="3">
        <v>-0.11764532085308707</v>
      </c>
      <c r="G117" s="3">
        <v>0.31342959570232282</v>
      </c>
      <c r="H117" s="3">
        <v>-0.16402674803130568</v>
      </c>
      <c r="I117" s="3">
        <v>0.6259216518690911</v>
      </c>
      <c r="J117" s="3">
        <v>0.72145532544831303</v>
      </c>
      <c r="K117" s="3">
        <v>0.75224967416206345</v>
      </c>
      <c r="L117" s="3">
        <v>0.66839493989712873</v>
      </c>
      <c r="M117" s="3">
        <v>0.20204604019034583</v>
      </c>
      <c r="N117" s="3">
        <v>0.58330905360876306</v>
      </c>
      <c r="O117" s="3">
        <v>0.49082604868568785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0.33483316542931679</v>
      </c>
      <c r="C122" s="3">
        <v>0.53633011710335898</v>
      </c>
      <c r="D122" s="3">
        <v>0.64366810579309552</v>
      </c>
      <c r="E122" s="3">
        <v>-0.71554625427444418</v>
      </c>
      <c r="F122" s="3">
        <v>-0.64796680778815274</v>
      </c>
      <c r="G122" s="3">
        <v>0.49380497679082341</v>
      </c>
      <c r="H122" s="3">
        <v>-0.66109578392765078</v>
      </c>
      <c r="I122" s="3">
        <v>-0.37390796869142556</v>
      </c>
      <c r="J122" s="3">
        <v>-0.27791775141483938</v>
      </c>
      <c r="K122" s="3">
        <v>-8.0137615694097789E-2</v>
      </c>
      <c r="L122" s="3">
        <v>0.86553921263412015</v>
      </c>
      <c r="M122" s="3">
        <v>0.77585485852053115</v>
      </c>
      <c r="N122" s="3">
        <v>0.27523876997848934</v>
      </c>
      <c r="O122" s="3">
        <v>0.48623665612800804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0.55890501925633651</v>
      </c>
      <c r="C127" s="3">
        <v>4.8527649599178095E-2</v>
      </c>
      <c r="D127" s="3">
        <v>8.5600543136692173E-2</v>
      </c>
      <c r="E127" s="3">
        <v>-0.6005189092249984</v>
      </c>
      <c r="F127" s="3">
        <v>-0.19093202028530212</v>
      </c>
      <c r="G127" s="3">
        <v>0.13491020768560538</v>
      </c>
      <c r="H127" s="3">
        <v>0.32511697896789299</v>
      </c>
      <c r="I127" s="3">
        <v>-9.9901300567209861E-2</v>
      </c>
      <c r="J127" s="3">
        <v>-0.73367358307323671</v>
      </c>
      <c r="K127" s="3">
        <v>-0.3426253071450463</v>
      </c>
      <c r="L127" s="3">
        <v>-0.11553157094457554</v>
      </c>
      <c r="M127" s="3">
        <v>0.71473842181782943</v>
      </c>
      <c r="N127" s="3">
        <v>-0.40265871346467047</v>
      </c>
      <c r="O127" s="3">
        <v>-0.69629427513974651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-0.5837294657294092</v>
      </c>
      <c r="C132" s="3">
        <v>0.18123196479257042</v>
      </c>
      <c r="D132" s="3">
        <v>-0.79321549351472709</v>
      </c>
      <c r="E132" s="3">
        <v>-0.69653473101129826</v>
      </c>
      <c r="F132" s="3">
        <v>-0.54690828555475834</v>
      </c>
      <c r="G132" s="3">
        <v>0.17854429083401793</v>
      </c>
      <c r="H132" s="3">
        <v>0.69290344456886366</v>
      </c>
      <c r="I132" s="3">
        <v>-0.53729026579626704</v>
      </c>
      <c r="J132" s="3">
        <v>0.66060486393136464</v>
      </c>
      <c r="K132" s="3">
        <v>0.46594711524051613</v>
      </c>
      <c r="L132" s="3">
        <v>-0.53375214130178961</v>
      </c>
      <c r="M132" s="3">
        <v>0.71228848017029622</v>
      </c>
      <c r="N132" s="3">
        <v>0.57152821725541303</v>
      </c>
      <c r="O132" s="3">
        <v>0.35049391152986287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5.3069431496029884E-2</v>
      </c>
      <c r="C137" s="3">
        <v>-0.64667571010847147</v>
      </c>
      <c r="D137" s="3">
        <v>0.62206696294426944</v>
      </c>
      <c r="E137" s="3">
        <v>-0.43410058776985716</v>
      </c>
      <c r="F137" s="3">
        <v>-0.47495736158755414</v>
      </c>
      <c r="G137" s="3">
        <v>0.62975378362204804</v>
      </c>
      <c r="H137" s="3">
        <v>0.73478518971434392</v>
      </c>
      <c r="I137" s="3">
        <v>0.80701869372617197</v>
      </c>
      <c r="J137" s="3">
        <v>0.71284357878477544</v>
      </c>
      <c r="K137" s="3">
        <v>-0.75966415224451656</v>
      </c>
      <c r="L137" s="3">
        <v>-0.57059033097228262</v>
      </c>
      <c r="M137" s="3">
        <v>-0.24553178323823679</v>
      </c>
      <c r="N137" s="3">
        <v>-0.65966103482699956</v>
      </c>
      <c r="O137" s="3">
        <v>0.19066045768751777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-0.48233864619692862</v>
      </c>
      <c r="C142" s="3">
        <v>0.85578010238027746</v>
      </c>
      <c r="D142" s="3">
        <v>-0.47289844117386765</v>
      </c>
      <c r="E142" s="3">
        <v>-4.3385905856306459E-2</v>
      </c>
      <c r="F142" s="3">
        <v>-0.29063962485864825</v>
      </c>
      <c r="G142" s="3">
        <v>-0.24276158870990783</v>
      </c>
      <c r="H142" s="3">
        <v>0.41430206508838785</v>
      </c>
      <c r="I142" s="3">
        <v>0.78126933526219255</v>
      </c>
      <c r="J142" s="3">
        <v>0.76004644372383001</v>
      </c>
      <c r="K142" s="3">
        <v>-0.7621349725493205</v>
      </c>
      <c r="L142" s="3">
        <v>0.79848442159221666</v>
      </c>
      <c r="M142" s="3">
        <v>0.76877897321259703</v>
      </c>
      <c r="N142" s="3">
        <v>-7.9755569393572603E-2</v>
      </c>
      <c r="O142" s="3">
        <v>-0.53656665879328103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-0.62247451046344271</v>
      </c>
      <c r="C147" s="3">
        <v>0.61627593463306407</v>
      </c>
      <c r="D147" s="3">
        <v>0.52839452570009615</v>
      </c>
      <c r="E147" s="3">
        <v>0.52679382207429326</v>
      </c>
      <c r="F147" s="3">
        <v>-4.3442692736728912E-3</v>
      </c>
      <c r="G147" s="3">
        <v>-0.18975455245673259</v>
      </c>
      <c r="H147" s="3">
        <v>-0.72647229671441438</v>
      </c>
      <c r="I147" s="3">
        <v>0.80754872925951249</v>
      </c>
      <c r="J147" s="3">
        <v>0.32353671753475466</v>
      </c>
      <c r="K147" s="3">
        <v>0.60060911974794085</v>
      </c>
      <c r="L147" s="3">
        <v>-0.67298005910508252</v>
      </c>
      <c r="M147" s="3">
        <v>-0.55725686088923421</v>
      </c>
      <c r="N147" s="3">
        <v>0.72300247107596416</v>
      </c>
      <c r="O147" s="3">
        <v>-7.1640866064472467E-2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0.55925288211347046</v>
      </c>
      <c r="C152" s="3">
        <v>0.73562889684934152</v>
      </c>
      <c r="D152" s="3">
        <v>0.66334129444125722</v>
      </c>
      <c r="E152" s="3">
        <v>0.56176468551686498</v>
      </c>
      <c r="F152" s="3">
        <v>0.71014845001386362</v>
      </c>
      <c r="G152" s="3">
        <v>0.29114726860595536</v>
      </c>
      <c r="H152" s="3">
        <v>0.38094369279404589</v>
      </c>
      <c r="I152" s="3">
        <v>0.5482805000433626</v>
      </c>
      <c r="J152" s="3">
        <v>-0.11643877710997844</v>
      </c>
      <c r="K152" s="3">
        <v>0.36678878436592888</v>
      </c>
      <c r="L152" s="3">
        <v>-0.67668668649766417</v>
      </c>
      <c r="M152" s="3">
        <v>-0.68676213352701176</v>
      </c>
      <c r="N152" s="3">
        <v>-0.11481296789030765</v>
      </c>
      <c r="O152" s="3">
        <v>0.65782972959283059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0.76081788052005295</v>
      </c>
      <c r="C157" s="3">
        <v>0.45469486695700834</v>
      </c>
      <c r="D157" s="3">
        <v>0.27444916244247997</v>
      </c>
      <c r="E157" s="3">
        <v>0.37044428250796219</v>
      </c>
      <c r="F157" s="3">
        <v>0.74747788741314902</v>
      </c>
      <c r="G157" s="3">
        <v>-0.39099172192424814</v>
      </c>
      <c r="H157" s="3">
        <v>-0.49543434526323388</v>
      </c>
      <c r="I157" s="3">
        <v>-0.35885792717135101</v>
      </c>
      <c r="J157" s="3">
        <v>-0.18430353744024774</v>
      </c>
      <c r="K157" s="3">
        <v>-0.26079133014128469</v>
      </c>
      <c r="L157" s="3">
        <v>0.34143582194233402</v>
      </c>
      <c r="M157" s="3">
        <v>-0.51436995447796907</v>
      </c>
      <c r="N157" s="3">
        <v>0.62216145823973579</v>
      </c>
      <c r="O157" s="3">
        <v>-0.57638164534488412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-0.57627143821219839</v>
      </c>
      <c r="C162" s="3">
        <v>-4.8324645068944821E-2</v>
      </c>
      <c r="D162" s="3">
        <v>-0.74937953536109103</v>
      </c>
      <c r="E162" s="3">
        <v>0.64272744182808761</v>
      </c>
      <c r="F162" s="3">
        <v>0.47432921901992492</v>
      </c>
      <c r="G162" s="3">
        <v>8.4215178744218439E-3</v>
      </c>
      <c r="H162" s="3">
        <v>-0.42102763769507334</v>
      </c>
      <c r="I162" s="3">
        <v>0.20573096502129173</v>
      </c>
      <c r="J162" s="3">
        <v>0.19511044999169946</v>
      </c>
      <c r="K162" s="3">
        <v>0.30120431047464802</v>
      </c>
      <c r="L162" s="3">
        <v>-0.38868309957252117</v>
      </c>
      <c r="M162" s="3">
        <v>-0.72831674924715073</v>
      </c>
      <c r="N162" s="3">
        <v>0.80069777311084123</v>
      </c>
      <c r="O162" s="3">
        <v>0.23612996613537054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0.19183657895525566</v>
      </c>
      <c r="C167" s="3">
        <v>1.5047173685876295E-2</v>
      </c>
      <c r="D167" s="3">
        <v>0.65069024847946422</v>
      </c>
      <c r="E167" s="3">
        <v>0.12037877231155424</v>
      </c>
      <c r="F167" s="3">
        <v>0.70534004224188518</v>
      </c>
      <c r="G167" s="3">
        <v>0.71190745749654649</v>
      </c>
      <c r="H167" s="3">
        <v>0.41422517132767406</v>
      </c>
      <c r="I167" s="3">
        <v>7.912330502353726E-2</v>
      </c>
      <c r="J167" s="3">
        <v>0.59844951039926153</v>
      </c>
      <c r="K167" s="3">
        <v>0.55936794663405742</v>
      </c>
      <c r="L167" s="3">
        <v>0.74966425811272985</v>
      </c>
      <c r="M167" s="3">
        <v>-4.2387338424682397E-2</v>
      </c>
      <c r="N167" s="3">
        <v>0.76294955992548719</v>
      </c>
      <c r="O167" s="3">
        <v>0.52141503789090959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0.57865644553277351</v>
      </c>
      <c r="C172" s="3">
        <v>0.75242805506804455</v>
      </c>
      <c r="D172" s="3">
        <v>0.57233659032095363</v>
      </c>
      <c r="E172" s="3">
        <v>-8.3883847394717478E-2</v>
      </c>
      <c r="F172" s="3">
        <v>0.64569199827385493</v>
      </c>
      <c r="G172" s="3">
        <v>0.65981532104479779</v>
      </c>
      <c r="H172" s="3">
        <v>0.79469563161526502</v>
      </c>
      <c r="I172" s="3">
        <v>-0.26058698051676543</v>
      </c>
      <c r="J172" s="3">
        <v>0.74573477473855976</v>
      </c>
      <c r="K172" s="3">
        <v>0.82206111858455277</v>
      </c>
      <c r="L172" s="3">
        <v>0.38346647445184484</v>
      </c>
      <c r="M172" s="3">
        <v>-0.34032765983052587</v>
      </c>
      <c r="N172" s="3">
        <v>0.78454277495397418</v>
      </c>
      <c r="O172" s="3">
        <v>0.63786277783383438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0.25979223266466106</v>
      </c>
      <c r="C177" s="3">
        <v>0.58711563576295622</v>
      </c>
      <c r="D177" s="3">
        <v>-0.54438541117228112</v>
      </c>
      <c r="E177" s="3">
        <v>-0.69181608522503768</v>
      </c>
      <c r="F177" s="3">
        <v>0.1076475622437558</v>
      </c>
      <c r="G177" s="3">
        <v>-0.45754503292338727</v>
      </c>
      <c r="H177" s="3">
        <v>-0.35309902002795374</v>
      </c>
      <c r="I177" s="3">
        <v>-0.22426187371060274</v>
      </c>
      <c r="J177" s="3">
        <v>0.1227751765458177</v>
      </c>
      <c r="K177" s="3">
        <v>-0.54927685381057056</v>
      </c>
      <c r="L177" s="3">
        <v>0.7108866120682118</v>
      </c>
      <c r="M177" s="3">
        <v>-0.29748961566598198</v>
      </c>
      <c r="N177" s="3">
        <v>0.54015243734037777</v>
      </c>
      <c r="O177" s="3">
        <v>0.75101015403594984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0.78906190898324735</v>
      </c>
      <c r="C182" s="3">
        <v>0.73619072932892438</v>
      </c>
      <c r="D182" s="3">
        <v>0.67514389541461972</v>
      </c>
      <c r="E182" s="3">
        <v>0.70062032873142033</v>
      </c>
      <c r="F182" s="3">
        <v>0.77467080455866544</v>
      </c>
      <c r="G182" s="3">
        <v>0.56967394982591157</v>
      </c>
      <c r="H182" s="3">
        <v>0.54678433554772721</v>
      </c>
      <c r="I182" s="3">
        <v>0.79345076987858809</v>
      </c>
      <c r="J182" s="3">
        <v>0.75988361905126334</v>
      </c>
      <c r="K182" s="3">
        <v>0.75842544869961703</v>
      </c>
      <c r="L182" s="3">
        <v>-0.10258222214475408</v>
      </c>
      <c r="M182" s="3">
        <v>0.56511637289066186</v>
      </c>
      <c r="N182" s="3">
        <v>0.85104821003009679</v>
      </c>
      <c r="O182" s="3">
        <v>0.99999999999999989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0.11131926802433514</v>
      </c>
      <c r="C187" s="3">
        <v>0.81281996067054108</v>
      </c>
      <c r="D187" s="3">
        <v>0.83085209564612439</v>
      </c>
      <c r="E187" s="3">
        <v>0.22130502573105576</v>
      </c>
      <c r="F187" s="3">
        <v>0.75217559014694513</v>
      </c>
      <c r="G187" s="3">
        <v>0.52948808031264483</v>
      </c>
      <c r="H187" s="3">
        <v>0.73128243146594174</v>
      </c>
      <c r="I187" s="3">
        <v>0.77343323664931574</v>
      </c>
      <c r="J187" s="3">
        <v>0.51205785333438902</v>
      </c>
      <c r="K187" s="3">
        <v>0.73007717229729896</v>
      </c>
      <c r="L187" s="3">
        <v>0.74950903706414373</v>
      </c>
      <c r="M187" s="3">
        <v>0.65077997784468333</v>
      </c>
      <c r="N187" s="3">
        <v>0.74678558250647298</v>
      </c>
      <c r="O187" s="3">
        <v>0.74501294602946466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0.78641692872909341</v>
      </c>
      <c r="C192" s="3">
        <v>0.70215814038019841</v>
      </c>
      <c r="D192" s="3">
        <v>0.68179459673394405</v>
      </c>
      <c r="E192" s="3">
        <v>0.75249973628439537</v>
      </c>
      <c r="F192" s="3">
        <v>0.82501682447010238</v>
      </c>
      <c r="G192" s="3">
        <v>-0.58908020367109326</v>
      </c>
      <c r="H192" s="3">
        <v>0.73498634500924187</v>
      </c>
      <c r="I192" s="3">
        <v>0.67782152214686997</v>
      </c>
      <c r="J192" s="3">
        <v>0.65156179468270015</v>
      </c>
      <c r="K192" s="3">
        <v>0.70125723282607233</v>
      </c>
      <c r="L192" s="3">
        <v>0.76591406347122704</v>
      </c>
      <c r="M192" s="3">
        <v>0.80335490644625573</v>
      </c>
      <c r="N192" s="3">
        <v>0.78290952637475375</v>
      </c>
      <c r="O192" s="3">
        <v>0.77625146449400007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0.72032855477719659</v>
      </c>
      <c r="C197" s="3">
        <v>0.68955326038098819</v>
      </c>
      <c r="D197" s="3">
        <v>0.69409503992552601</v>
      </c>
      <c r="E197" s="3">
        <v>0.7531070512916157</v>
      </c>
      <c r="F197" s="3">
        <v>0.7825761068346021</v>
      </c>
      <c r="G197" s="3">
        <v>0.79024509551860167</v>
      </c>
      <c r="H197" s="3">
        <v>0.75004507292481037</v>
      </c>
      <c r="I197" s="3">
        <v>0.79419305173300914</v>
      </c>
      <c r="J197" s="3">
        <v>0.77941201028724361</v>
      </c>
      <c r="K197" s="3">
        <v>0.72405616789013727</v>
      </c>
      <c r="L197" s="3">
        <v>0.78448993707749615</v>
      </c>
      <c r="M197" s="3">
        <v>0.46730352168152711</v>
      </c>
      <c r="N197" s="3">
        <v>0.75097494525277442</v>
      </c>
      <c r="O197" s="3">
        <v>0.51331634917680546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-0.4568048274238598</v>
      </c>
      <c r="C202" s="3">
        <v>0.68983524377241157</v>
      </c>
      <c r="D202" s="3">
        <v>0.80095838112590534</v>
      </c>
      <c r="E202" s="3">
        <v>-0.60912156963245445</v>
      </c>
      <c r="F202" s="3">
        <v>0.71658907835650543</v>
      </c>
      <c r="G202" s="3">
        <v>0.2523468115271445</v>
      </c>
      <c r="H202" s="3">
        <v>0.57634257670682676</v>
      </c>
      <c r="I202" s="3">
        <v>0.65991060841746907</v>
      </c>
      <c r="J202" s="3">
        <v>0.80556831860219136</v>
      </c>
      <c r="K202" s="3">
        <v>0.63657688822783975</v>
      </c>
      <c r="L202" s="3">
        <v>0.36730814739999379</v>
      </c>
      <c r="M202" s="3">
        <v>-0.35429130207223553</v>
      </c>
      <c r="N202" s="3">
        <v>-0.13432998242202268</v>
      </c>
      <c r="O202" s="3">
        <v>0.77872202503346599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0.71303212994724285</v>
      </c>
      <c r="C207" s="3">
        <v>0.77902105682422429</v>
      </c>
      <c r="D207" s="3">
        <v>0.69038581766760165</v>
      </c>
      <c r="E207" s="3">
        <v>-0.1923920498773129</v>
      </c>
      <c r="F207" s="3">
        <v>-0.80481526340794618</v>
      </c>
      <c r="G207" s="3">
        <v>-0.25654616309965578</v>
      </c>
      <c r="H207" s="3">
        <v>0.76791866344379667</v>
      </c>
      <c r="I207" s="3">
        <v>0.41829614130403348</v>
      </c>
      <c r="J207" s="3">
        <v>0.72401069804700457</v>
      </c>
      <c r="K207" s="3">
        <v>0.72410274977157429</v>
      </c>
      <c r="L207" s="3">
        <v>-0.1505893079223625</v>
      </c>
      <c r="M207" s="3">
        <v>-0.47553000933504286</v>
      </c>
      <c r="N207" s="3">
        <v>-0.62420560505856248</v>
      </c>
      <c r="O207" s="3">
        <v>0.33476033844941316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0.51765312589974155</v>
      </c>
      <c r="C212" s="3">
        <v>-0.25976537832742619</v>
      </c>
      <c r="D212" s="3">
        <v>0.62689977943805764</v>
      </c>
      <c r="E212" s="3">
        <v>-0.71611086172624605</v>
      </c>
      <c r="F212" s="3">
        <v>0.27268362030552606</v>
      </c>
      <c r="G212" s="3">
        <v>-0.60765272508854984</v>
      </c>
      <c r="H212" s="3">
        <v>-0.5201158236723592</v>
      </c>
      <c r="I212" s="3">
        <v>-0.77736991671816758</v>
      </c>
      <c r="J212" s="3">
        <v>0.53051989123758114</v>
      </c>
      <c r="K212" s="3">
        <v>-3.3039548555640626E-2</v>
      </c>
      <c r="L212" s="3">
        <v>-0.20121148207120371</v>
      </c>
      <c r="M212" s="3">
        <v>0.17866433322523051</v>
      </c>
      <c r="N212" s="3">
        <v>-7.290640373201758E-2</v>
      </c>
      <c r="O212" s="3">
        <v>-0.46202334579656634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0.75342556314505593</v>
      </c>
      <c r="C217" s="3">
        <v>0.70509391995471715</v>
      </c>
      <c r="D217" s="3">
        <v>0.72373100696988668</v>
      </c>
      <c r="E217" s="3">
        <v>0.69333213422390472</v>
      </c>
      <c r="F217" s="3">
        <v>0.74291850229750467</v>
      </c>
      <c r="G217" s="3">
        <v>0.48671577224564017</v>
      </c>
      <c r="H217" s="3">
        <v>0.55934275494124186</v>
      </c>
      <c r="I217" s="3">
        <v>0.73255554249270738</v>
      </c>
      <c r="J217" s="3">
        <v>0.64809603182771935</v>
      </c>
      <c r="K217" s="3">
        <v>0.6183413373789538</v>
      </c>
      <c r="L217" s="3">
        <v>0.63306797608429077</v>
      </c>
      <c r="M217" s="3">
        <v>-0.35564370216575225</v>
      </c>
      <c r="N217" s="3">
        <v>0.32046881754942402</v>
      </c>
      <c r="O217" s="3">
        <v>0.31407033283477642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0.11277064516070047</v>
      </c>
      <c r="C222" s="3">
        <v>4.3478092563358482E-4</v>
      </c>
      <c r="D222" s="3">
        <v>-0.70315084558561791</v>
      </c>
      <c r="E222" s="3">
        <v>-0.69174675712015921</v>
      </c>
      <c r="F222" s="3">
        <v>-0.64361971199422385</v>
      </c>
      <c r="G222" s="3">
        <v>-0.43010830697543728</v>
      </c>
      <c r="H222" s="3">
        <v>-0.31160292633471137</v>
      </c>
      <c r="I222" s="3">
        <v>0.53410573804181494</v>
      </c>
      <c r="J222" s="3">
        <v>7.9965719451357442E-2</v>
      </c>
      <c r="K222" s="3">
        <v>0.23784409569361228</v>
      </c>
      <c r="L222" s="3">
        <v>7.2585391955715284E-2</v>
      </c>
      <c r="M222" s="3">
        <v>-0.30439000572353087</v>
      </c>
      <c r="N222" s="3">
        <v>-0.47459591572669541</v>
      </c>
      <c r="O222" s="3">
        <v>0.63779365969104174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-0.33356633884828274</v>
      </c>
      <c r="C227" s="3">
        <v>-0.84893272094135885</v>
      </c>
      <c r="D227" s="3">
        <v>0.65785133105329929</v>
      </c>
      <c r="E227" s="3">
        <v>0.8368751470450182</v>
      </c>
      <c r="F227" s="3">
        <v>-0.84145789781058355</v>
      </c>
      <c r="G227" s="3">
        <v>0.60248369696389703</v>
      </c>
      <c r="H227" s="3">
        <v>-0.12534561373764927</v>
      </c>
      <c r="I227" s="3">
        <v>0.77511524751307903</v>
      </c>
      <c r="J227" s="3">
        <v>0.66794035785057349</v>
      </c>
      <c r="K227" s="3">
        <v>0.59635243003350846</v>
      </c>
      <c r="L227" s="3">
        <v>-3.9913308290709645E-2</v>
      </c>
      <c r="M227" s="3">
        <v>-0.12502461777125318</v>
      </c>
      <c r="N227" s="3">
        <v>0.83116813616711038</v>
      </c>
      <c r="O227" s="3">
        <v>-6.9432187099592341E-2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0.536345365494727</v>
      </c>
      <c r="C232" s="3">
        <v>0.63828410775265954</v>
      </c>
      <c r="D232" s="3">
        <v>-0.14067474542749386</v>
      </c>
      <c r="E232" s="3">
        <v>0.45826803824127793</v>
      </c>
      <c r="F232" s="3">
        <v>-9.4896705953174537E-2</v>
      </c>
      <c r="G232" s="3">
        <v>0.35082530953592855</v>
      </c>
      <c r="H232" s="3">
        <v>0.71619146332047401</v>
      </c>
      <c r="I232" s="3">
        <v>0.54854980912516882</v>
      </c>
      <c r="J232" s="3">
        <v>0.66510082005551363</v>
      </c>
      <c r="K232" s="3">
        <v>0.5372415099617962</v>
      </c>
      <c r="L232" s="3">
        <v>-0.34612522488704806</v>
      </c>
      <c r="M232" s="3">
        <v>0.69421638129134811</v>
      </c>
      <c r="N232" s="3">
        <v>0.28321139532699369</v>
      </c>
      <c r="O232" s="3">
        <v>0.5451134107986404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0.21393773040155284</v>
      </c>
      <c r="C237" s="3">
        <v>-0.18629270450577048</v>
      </c>
      <c r="D237" s="3">
        <v>0.38502882763438429</v>
      </c>
      <c r="E237" s="3">
        <v>8.9938179079893363E-2</v>
      </c>
      <c r="F237" s="3">
        <v>0.76784605019614138</v>
      </c>
      <c r="G237" s="3">
        <v>0.23740421628960831</v>
      </c>
      <c r="H237" s="3">
        <v>0.79924052657666222</v>
      </c>
      <c r="I237" s="3">
        <v>0.20765982908602465</v>
      </c>
      <c r="J237" s="3">
        <v>0.53823707391706066</v>
      </c>
      <c r="K237" s="3">
        <v>0.73221024312424354</v>
      </c>
      <c r="L237" s="3">
        <v>0.59797558996425881</v>
      </c>
      <c r="M237" s="3">
        <v>0.74643560763043171</v>
      </c>
      <c r="N237" s="3">
        <v>0.86702103021967158</v>
      </c>
      <c r="O237" s="3">
        <v>0.61044802002003762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0.83960005182605835</v>
      </c>
      <c r="C242" s="3">
        <v>4.2448698233725924E-3</v>
      </c>
      <c r="D242" s="3">
        <v>0.76817660061167781</v>
      </c>
      <c r="E242" s="3">
        <v>0.48593928883371501</v>
      </c>
      <c r="F242" s="3">
        <v>0.80253461929533232</v>
      </c>
      <c r="G242" s="3">
        <v>0.42671231088067724</v>
      </c>
      <c r="H242" s="3">
        <v>0.64831701045775347</v>
      </c>
      <c r="I242" s="3">
        <v>0.79701647089127825</v>
      </c>
      <c r="J242" s="3">
        <v>0.33056619526527936</v>
      </c>
      <c r="K242" s="3">
        <v>0.68095318239923464</v>
      </c>
      <c r="L242" s="3">
        <v>0.72498947503790645</v>
      </c>
      <c r="M242" s="3">
        <v>0.3882092910743139</v>
      </c>
      <c r="N242" s="3">
        <v>0.70334503786985347</v>
      </c>
      <c r="O242" s="3">
        <v>-0.50714213854133128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-0.25155627709396111</v>
      </c>
      <c r="C247" s="3">
        <v>0.61264190941877494</v>
      </c>
      <c r="D247" s="3">
        <v>0.7639774797631147</v>
      </c>
      <c r="E247" s="3">
        <v>0.69450843925621675</v>
      </c>
      <c r="F247" s="3">
        <v>0.65040446440820698</v>
      </c>
      <c r="G247" s="3">
        <v>0.65908925109891436</v>
      </c>
      <c r="H247" s="3">
        <v>0.15829722675270466</v>
      </c>
      <c r="I247" s="3">
        <v>1.4956720839297902E-2</v>
      </c>
      <c r="J247" s="3">
        <v>0.58271494683133351</v>
      </c>
      <c r="K247" s="3">
        <v>0.42467737280601664</v>
      </c>
      <c r="L247" s="3">
        <v>0.72819613395978722</v>
      </c>
      <c r="M247" s="3">
        <v>0.67190869157590694</v>
      </c>
      <c r="N247" s="3">
        <v>0.82563806198034373</v>
      </c>
      <c r="O247" s="3">
        <v>0.16417005591557859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2.5242894827038578E-2</v>
      </c>
      <c r="C252" s="3">
        <v>0.79812174697299931</v>
      </c>
      <c r="D252" s="3">
        <v>0.75144380871967564</v>
      </c>
      <c r="E252" s="3">
        <v>0.26262848531467431</v>
      </c>
      <c r="F252" s="3">
        <v>0.82808305970567675</v>
      </c>
      <c r="G252" s="3">
        <v>0.34582259937920251</v>
      </c>
      <c r="H252" s="3">
        <v>0.76624492551292245</v>
      </c>
      <c r="I252" s="3">
        <v>0.82719186130547684</v>
      </c>
      <c r="J252" s="3">
        <v>0.80268879151755723</v>
      </c>
      <c r="K252" s="3">
        <v>-0.44147302990781756</v>
      </c>
      <c r="L252" s="3">
        <v>0.77167096297691506</v>
      </c>
      <c r="M252" s="3">
        <v>0.51406391044754951</v>
      </c>
      <c r="N252" s="3">
        <v>-0.33752960554901501</v>
      </c>
      <c r="O252" s="3">
        <v>-0.73589021682580036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-0.7239819936021783</v>
      </c>
      <c r="C257" s="3">
        <v>0.31630629930808174</v>
      </c>
      <c r="D257" s="3">
        <v>-0.55579551231280555</v>
      </c>
      <c r="E257" s="3">
        <v>0.69597890495639092</v>
      </c>
      <c r="F257" s="3">
        <v>-0.40600671182710163</v>
      </c>
      <c r="G257" s="3">
        <v>-0.29168198333082235</v>
      </c>
      <c r="H257" s="3">
        <v>-0.67834862573850918</v>
      </c>
      <c r="I257" s="3">
        <v>0.34306973774681843</v>
      </c>
      <c r="J257" s="3">
        <v>2.9570693203197808E-2</v>
      </c>
      <c r="K257" s="3">
        <v>-0.35593360479711134</v>
      </c>
      <c r="L257" s="3">
        <v>0.29781182056650052</v>
      </c>
      <c r="M257" s="3">
        <v>0.40718532522116929</v>
      </c>
      <c r="N257" s="3">
        <v>-0.27749930368937792</v>
      </c>
      <c r="O257" s="3">
        <v>0.79826594845700094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0.79409952791376537</v>
      </c>
      <c r="C262" s="3">
        <v>0.46979331906360094</v>
      </c>
      <c r="D262" s="3">
        <v>-0.55141667394616201</v>
      </c>
      <c r="E262" s="3">
        <v>0.75016084504226721</v>
      </c>
      <c r="F262" s="3">
        <v>0.75817142580420072</v>
      </c>
      <c r="G262" s="3">
        <v>-0.7128089057616096</v>
      </c>
      <c r="H262" s="3">
        <v>0.61387484235061784</v>
      </c>
      <c r="I262" s="3">
        <v>8.3623939193643609E-2</v>
      </c>
      <c r="J262" s="3">
        <v>0.81519475297072963</v>
      </c>
      <c r="K262" s="3">
        <v>0.79298344579070523</v>
      </c>
      <c r="L262" s="3">
        <v>0.5295413305340706</v>
      </c>
      <c r="M262" s="3">
        <v>-0.49551482087405896</v>
      </c>
      <c r="N262" s="3">
        <v>-0.61621844979499363</v>
      </c>
      <c r="O262" s="3">
        <v>-0.40334838607355294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-0.39658089978037459</v>
      </c>
      <c r="C267" s="3">
        <v>-0.2491130219377026</v>
      </c>
      <c r="D267" s="3">
        <v>-0.13602731819288849</v>
      </c>
      <c r="E267" s="3">
        <v>-0.47229340348627763</v>
      </c>
      <c r="F267" s="3">
        <v>-0.51867547282196558</v>
      </c>
      <c r="G267" s="3">
        <v>-0.62915360183565894</v>
      </c>
      <c r="H267" s="3">
        <v>0.67455227076381852</v>
      </c>
      <c r="I267" s="3">
        <v>-0.61646263253445521</v>
      </c>
      <c r="J267" s="3">
        <v>-0.63076751238756135</v>
      </c>
      <c r="K267" s="3">
        <v>-0.42140939252753973</v>
      </c>
      <c r="L267" s="3">
        <v>0.61308637559127577</v>
      </c>
      <c r="M267" s="3">
        <v>0.64146103321513392</v>
      </c>
      <c r="N267" s="3">
        <v>0.62835417930397741</v>
      </c>
      <c r="O267" s="3">
        <v>0.67325582807076201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0.47706647626334414</v>
      </c>
      <c r="C272" s="3">
        <v>0.34529255870703801</v>
      </c>
      <c r="D272" s="3">
        <v>0.49264938029330896</v>
      </c>
      <c r="E272" s="3">
        <v>-0.3520949771412788</v>
      </c>
      <c r="F272" s="3">
        <v>4.4664790678033361E-2</v>
      </c>
      <c r="G272" s="3">
        <v>-0.33997885868812255</v>
      </c>
      <c r="H272" s="3">
        <v>0.66186947849353606</v>
      </c>
      <c r="I272" s="3">
        <v>0.73857225775875246</v>
      </c>
      <c r="J272" s="3">
        <v>-0.2797286114381512</v>
      </c>
      <c r="K272" s="3">
        <v>-3.4197318255600316E-2</v>
      </c>
      <c r="L272" s="3">
        <v>0.82194223146210177</v>
      </c>
      <c r="M272" s="3">
        <v>-0.76538238147043958</v>
      </c>
      <c r="N272" s="3">
        <v>0.68534545706676975</v>
      </c>
      <c r="O272" s="3">
        <v>0.2578910934607393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0.55836583139672524</v>
      </c>
      <c r="C277" s="3">
        <v>1.1683058359261977E-2</v>
      </c>
      <c r="D277" s="3">
        <v>0.49279098454352088</v>
      </c>
      <c r="E277" s="3">
        <v>-0.77367903266047511</v>
      </c>
      <c r="F277" s="3">
        <v>-0.2494094898723635</v>
      </c>
      <c r="G277" s="3">
        <v>-0.55997843283192872</v>
      </c>
      <c r="H277" s="3">
        <v>-0.2299859040000061</v>
      </c>
      <c r="I277" s="3">
        <v>0.64122835467475603</v>
      </c>
      <c r="J277" s="3">
        <v>0.76568208943373273</v>
      </c>
      <c r="K277" s="3">
        <v>0.77594676247889838</v>
      </c>
      <c r="L277" s="3">
        <v>0.72481436977809177</v>
      </c>
      <c r="M277" s="3">
        <v>0.73252205105957247</v>
      </c>
      <c r="N277" s="3">
        <v>0.74169320224123536</v>
      </c>
      <c r="O277" s="3">
        <v>0.57825121941464275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0.79652290258994929</v>
      </c>
      <c r="C282" s="3">
        <v>-0.17897570912303046</v>
      </c>
      <c r="D282" s="3">
        <v>0.84615883251465318</v>
      </c>
      <c r="E282" s="3">
        <v>0.75935335046179653</v>
      </c>
      <c r="F282" s="3">
        <v>0.79522097272512082</v>
      </c>
      <c r="G282" s="3">
        <v>-0.47205647521683969</v>
      </c>
      <c r="H282" s="3">
        <v>0.61978206333370101</v>
      </c>
      <c r="I282" s="3">
        <v>0.68444575803412133</v>
      </c>
      <c r="J282" s="3">
        <v>0.49147356160560035</v>
      </c>
      <c r="K282" s="3">
        <v>0.79173367545572582</v>
      </c>
      <c r="L282" s="3">
        <v>0.34593278254942539</v>
      </c>
      <c r="M282" s="3">
        <v>1.1076724176586943E-2</v>
      </c>
      <c r="N282" s="3">
        <v>0.74884454196901262</v>
      </c>
      <c r="O282" s="3">
        <v>0.75299104335146994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0.61627593463306407</v>
      </c>
      <c r="C287" s="3">
        <v>0.66334129444125722</v>
      </c>
      <c r="D287" s="3">
        <v>-0.68676213352701176</v>
      </c>
      <c r="E287" s="3">
        <v>-0.11481296789030765</v>
      </c>
      <c r="F287" s="3">
        <v>0.77223679166063108</v>
      </c>
      <c r="G287" s="3">
        <v>0.64272744182808761</v>
      </c>
      <c r="H287" s="3">
        <v>0.65037088380513219</v>
      </c>
      <c r="I287" s="3">
        <v>0.75538006330588658</v>
      </c>
      <c r="J287" s="3">
        <v>-0.54438541117228112</v>
      </c>
      <c r="K287" s="3">
        <v>0.7108866120682118</v>
      </c>
      <c r="L287" s="3">
        <v>0.78906190898324735</v>
      </c>
      <c r="M287" s="3">
        <v>0.78791961021473822</v>
      </c>
      <c r="N287" s="3">
        <v>0.77872202503346599</v>
      </c>
      <c r="O287" s="3">
        <v>-0.80481526340794618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0.38498190714715053</v>
      </c>
      <c r="C292" s="3">
        <v>0.27268362030552606</v>
      </c>
      <c r="D292" s="3">
        <v>-0.54534527899699148</v>
      </c>
      <c r="E292" s="3">
        <v>-0.60765272508854984</v>
      </c>
      <c r="F292" s="3">
        <v>-0.46202334579656634</v>
      </c>
      <c r="G292" s="3">
        <v>0.32767072730251295</v>
      </c>
      <c r="H292" s="3">
        <v>-0.56797789944081989</v>
      </c>
      <c r="I292" s="3">
        <v>-0.69174675712015921</v>
      </c>
      <c r="J292" s="3">
        <v>-0.61314083030769007</v>
      </c>
      <c r="K292" s="3">
        <v>0.66794035785057349</v>
      </c>
      <c r="L292" s="3">
        <v>0.71619146332047401</v>
      </c>
      <c r="M292" s="3">
        <v>0.65974619212653951</v>
      </c>
      <c r="N292" s="3">
        <v>0.5451134107986404</v>
      </c>
      <c r="O292" s="3">
        <v>0.19970342672637267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0.77581035519173691</v>
      </c>
      <c r="C297" s="3">
        <v>0.72219926101936671</v>
      </c>
      <c r="D297" s="3">
        <v>-0.16460329103653823</v>
      </c>
      <c r="E297" s="3">
        <v>-0.7128089057616096</v>
      </c>
      <c r="F297" s="3">
        <v>0.4030585198650794</v>
      </c>
      <c r="G297" s="3">
        <v>0.63595167339252689</v>
      </c>
      <c r="H297" s="3">
        <v>-0.46354767593792662</v>
      </c>
      <c r="I297" s="3">
        <v>-0.76242430387091142</v>
      </c>
      <c r="J297" s="3">
        <v>0.64572787297570999</v>
      </c>
      <c r="K297" s="3">
        <v>0.25731435119308432</v>
      </c>
      <c r="L297" s="3">
        <v>0.757018092844577</v>
      </c>
      <c r="M297" s="3">
        <v>0.58271494683133351</v>
      </c>
      <c r="N297" s="3">
        <v>-0.70998555879349134</v>
      </c>
      <c r="O297" s="3">
        <v>0.80656565940091518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779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0.35773161521373859</v>
      </c>
      <c r="C302" s="3">
        <v>0.7939027412589601</v>
      </c>
      <c r="D302" s="3">
        <v>0.80949856273242737</v>
      </c>
      <c r="E302" s="3">
        <v>-0.70591490002207113</v>
      </c>
      <c r="F302" s="2">
        <v>0.11305437259948233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800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64" priority="1" rank="1"/>
    <cfRule type="top10" dxfId="63" priority="2" rank="10"/>
    <cfRule type="top10" dxfId="62" priority="3" percent="1" rank="15"/>
    <cfRule type="top10" dxfId="61" priority="4" bottom="1" rank="10"/>
    <cfRule type="top10" dxfId="6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877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330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50210060</v>
      </c>
      <c r="F4" s="129" t="s">
        <v>758</v>
      </c>
      <c r="G4" s="128" t="s">
        <v>810</v>
      </c>
      <c r="H4" s="127" t="s">
        <v>740</v>
      </c>
      <c r="I4" s="126"/>
      <c r="J4" s="125"/>
      <c r="K4" s="124"/>
      <c r="L4" s="123" t="s">
        <v>794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810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810</v>
      </c>
      <c r="M5" s="109">
        <v>4472</v>
      </c>
      <c r="N5" s="108">
        <v>3396</v>
      </c>
      <c r="O5" s="107">
        <v>4063.0666666666666</v>
      </c>
      <c r="P5" s="106">
        <v>290.97593638573545</v>
      </c>
      <c r="Q5" s="105">
        <v>7.1614856525219567E-2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148" t="s">
        <v>876</v>
      </c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809</v>
      </c>
      <c r="F28" s="56" t="s">
        <v>735</v>
      </c>
      <c r="G28" s="55" t="s">
        <v>808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5.5476529160739751E-2</v>
      </c>
      <c r="F30" s="30" t="e">
        <v>#N/A</v>
      </c>
      <c r="G30" s="28">
        <v>6.5130277903063583E-2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-6.7834681042228229E-2</v>
      </c>
      <c r="F31" s="30" t="e">
        <v>#N/A</v>
      </c>
      <c r="G31" s="28">
        <v>-5.6326467227934884E-2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-1.5662650602409678E-2</v>
      </c>
      <c r="F32" s="30" t="e">
        <v>#N/A</v>
      </c>
      <c r="G32" s="28">
        <v>-9.5487540223004874E-3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-0.12656058751529986</v>
      </c>
      <c r="F33" s="30" t="e">
        <v>#N/A</v>
      </c>
      <c r="G33" s="28">
        <v>-0.11834642376152527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-4.8206278026905802E-2</v>
      </c>
      <c r="F34" s="30" t="e">
        <v>#N/A</v>
      </c>
      <c r="G34" s="28">
        <v>-4.2201270317296258E-2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0.19228504122497059</v>
      </c>
      <c r="F35" s="30" t="e">
        <v>#N/A</v>
      </c>
      <c r="G35" s="28">
        <v>0.1960580951528974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-4.1491726352185676E-2</v>
      </c>
      <c r="F36" s="30" t="e">
        <v>#N/A</v>
      </c>
      <c r="G36" s="28">
        <v>-3.5386578112390543E-2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2.963153826333409E-2</v>
      </c>
      <c r="F37" s="30" t="e">
        <v>#N/A</v>
      </c>
      <c r="G37" s="28">
        <v>3.2921095893568619E-2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4.7547547547548419E-3</v>
      </c>
      <c r="F38" s="30" t="e">
        <v>#N/A</v>
      </c>
      <c r="G38" s="28">
        <v>1.1216200122952547E-2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-1.4445828144458273E-2</v>
      </c>
      <c r="F39" s="30" t="e">
        <v>#N/A</v>
      </c>
      <c r="G39" s="28">
        <v>-8.0668367408625041E-3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1.7184735911043747E-2</v>
      </c>
      <c r="F40" s="30" t="e">
        <v>#N/A</v>
      </c>
      <c r="G40" s="28">
        <v>2.0487283754910601E-2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5.2422360248447264E-2</v>
      </c>
      <c r="F41" s="30" t="e">
        <v>#N/A</v>
      </c>
      <c r="G41" s="28">
        <v>5.5850446112448715E-2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4.9575070821529676E-2</v>
      </c>
      <c r="F42" s="30" t="e">
        <v>#N/A</v>
      </c>
      <c r="G42" s="28">
        <v>5.6457530302326697E-2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5.8479532163742132E-3</v>
      </c>
      <c r="F43" s="39" t="e">
        <v>#N/A</v>
      </c>
      <c r="G43" s="38">
        <v>1.2487213633644023E-2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9.1911716351713579E-3</v>
      </c>
      <c r="F44" s="30" t="e">
        <v>#N/A</v>
      </c>
      <c r="G44" s="35">
        <v>1.1245458230907168E-2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9.7549168007633469E-3</v>
      </c>
      <c r="F45" s="30" t="e">
        <v>#N/A</v>
      </c>
      <c r="G45" s="29">
        <v>1.1718838748586924E-2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4.722957765164626E-3</v>
      </c>
      <c r="F46" s="30" t="e">
        <v>#N/A</v>
      </c>
      <c r="G46" s="29">
        <v>6.2411899772867319E-3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3.0001915147896963E-3</v>
      </c>
      <c r="F47" s="30" t="e">
        <v>#N/A</v>
      </c>
      <c r="G47" s="29">
        <v>3.8999221339468537E-3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2.4384086754536405E-3</v>
      </c>
      <c r="F48" s="30" t="e">
        <v>#N/A</v>
      </c>
      <c r="G48" s="29">
        <v>3.0309784202908752E-3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1.5731843194135564E-3</v>
      </c>
      <c r="F49" s="23" t="e">
        <v>#N/A</v>
      </c>
      <c r="G49" s="22">
        <v>2.0049159072290657E-3</v>
      </c>
      <c r="H49" s="21" t="e">
        <v>#N/A</v>
      </c>
      <c r="I49" s="20" t="e">
        <v>#N/A</v>
      </c>
    </row>
    <row r="51" spans="1:15" x14ac:dyDescent="0.15">
      <c r="F51" s="19" t="s">
        <v>788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807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0.17740149335012795</v>
      </c>
      <c r="C62" s="3">
        <v>0.11226715850089423</v>
      </c>
      <c r="D62" s="3">
        <v>-5.0442333079889323E-2</v>
      </c>
      <c r="E62" s="3">
        <v>0.23739453098982174</v>
      </c>
      <c r="F62" s="3">
        <v>-4.845217467093723E-2</v>
      </c>
      <c r="G62" s="3">
        <v>-0.15190466321765417</v>
      </c>
      <c r="H62" s="3">
        <v>0.29463626287524014</v>
      </c>
      <c r="I62" s="3">
        <v>0.44889911482982797</v>
      </c>
      <c r="J62" s="3">
        <v>0.10613621967528354</v>
      </c>
      <c r="K62" s="3">
        <v>0.23183422192519598</v>
      </c>
      <c r="L62" s="3">
        <v>-0.28137573840594216</v>
      </c>
      <c r="M62" s="3">
        <v>-0.10569534157391047</v>
      </c>
      <c r="N62" s="3">
        <v>0.23193847117518088</v>
      </c>
      <c r="O62" s="3">
        <v>-0.15196658018576792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0.60884176981836469</v>
      </c>
      <c r="C67" s="3">
        <v>0.17837232319220164</v>
      </c>
      <c r="D67" s="3">
        <v>0.3690966165983422</v>
      </c>
      <c r="E67" s="3">
        <v>9.956806238828883E-2</v>
      </c>
      <c r="F67" s="3">
        <v>0.33700387832812667</v>
      </c>
      <c r="G67" s="3">
        <v>-0.17041776311431506</v>
      </c>
      <c r="H67" s="3">
        <v>9.6027320598443641E-2</v>
      </c>
      <c r="I67" s="3">
        <v>-5.5891379862593606E-2</v>
      </c>
      <c r="J67" s="3">
        <v>-9.1028926649931674E-2</v>
      </c>
      <c r="K67" s="3">
        <v>-8.8327986551646059E-2</v>
      </c>
      <c r="L67" s="3">
        <v>-7.3418550997584625E-2</v>
      </c>
      <c r="M67" s="3">
        <v>-0.14249944971098646</v>
      </c>
      <c r="N67" s="3">
        <v>3.1568289770482906E-2</v>
      </c>
      <c r="O67" s="3">
        <v>-0.13494265024092933</v>
      </c>
    </row>
    <row r="68" spans="1:15" x14ac:dyDescent="0.15">
      <c r="A68" s="4"/>
      <c r="B68" s="10" t="s">
        <v>3</v>
      </c>
      <c r="C68" s="9">
        <v>0.72509264046803956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-0.11325090196959099</v>
      </c>
      <c r="C72" s="3">
        <v>0.74410955585285776</v>
      </c>
      <c r="D72" s="3">
        <v>-0.20233127926505337</v>
      </c>
      <c r="E72" s="3">
        <v>-0.19645697457614436</v>
      </c>
      <c r="F72" s="3">
        <v>-0.23090644906513202</v>
      </c>
      <c r="G72" s="3">
        <v>-1.5059546677718489E-2</v>
      </c>
      <c r="H72" s="3">
        <v>-0.17342890400122823</v>
      </c>
      <c r="I72" s="3">
        <v>0.15880811411641058</v>
      </c>
      <c r="J72" s="3">
        <v>-3.3428595864366174E-2</v>
      </c>
      <c r="K72" s="3">
        <v>9.4278194821210901E-3</v>
      </c>
      <c r="L72" s="3">
        <v>-0.10622200451055747</v>
      </c>
      <c r="M72" s="3">
        <v>-0.25556476226839114</v>
      </c>
      <c r="N72" s="3">
        <v>-0.10975163571498159</v>
      </c>
      <c r="O72" s="3">
        <v>-2.7584354800515871E-2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-7.3707851965518087E-2</v>
      </c>
      <c r="C77" s="3">
        <v>-8.9698221241436948E-2</v>
      </c>
      <c r="D77" s="3">
        <v>-0.20576352295111336</v>
      </c>
      <c r="E77" s="3">
        <v>-7.4429902218068181E-2</v>
      </c>
      <c r="F77" s="3">
        <v>-9.5208299424763346E-2</v>
      </c>
      <c r="G77" s="3">
        <v>0.11520190391714889</v>
      </c>
      <c r="H77" s="3">
        <v>-0.29850169752836481</v>
      </c>
      <c r="I77" s="3">
        <v>0.22727422767174132</v>
      </c>
      <c r="J77" s="3">
        <v>-0.10256517890654837</v>
      </c>
      <c r="K77" s="3">
        <v>-0.17110126686036015</v>
      </c>
      <c r="L77" s="3">
        <v>-7.9253961041636359E-2</v>
      </c>
      <c r="M77" s="3">
        <v>0.18275469005647577</v>
      </c>
      <c r="N77" s="3">
        <v>2.2761843683607702E-2</v>
      </c>
      <c r="O77" s="3">
        <v>0.19793879827459801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0.1586150793204297</v>
      </c>
      <c r="C82" s="3">
        <v>0.31610357562229841</v>
      </c>
      <c r="D82" s="3">
        <v>0.22079766594861566</v>
      </c>
      <c r="E82" s="3">
        <v>0.18016533953264646</v>
      </c>
      <c r="F82" s="3">
        <v>0.3891992125014529</v>
      </c>
      <c r="G82" s="3">
        <v>-2.6840485028848976E-2</v>
      </c>
      <c r="H82" s="3">
        <v>0.38900532905401419</v>
      </c>
      <c r="I82" s="3">
        <v>-6.2561401720998893E-3</v>
      </c>
      <c r="J82" s="3">
        <v>0.46352099745690362</v>
      </c>
      <c r="K82" s="3">
        <v>0.38533619367866723</v>
      </c>
      <c r="L82" s="3">
        <v>1.1191105106761595E-4</v>
      </c>
      <c r="M82" s="3">
        <v>0.22980198715175237</v>
      </c>
      <c r="N82" s="3">
        <v>0.50890802654390643</v>
      </c>
      <c r="O82" s="3">
        <v>0.17529450903761701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6.9324405196621849E-2</v>
      </c>
      <c r="C87" s="3">
        <v>0.70369083280449685</v>
      </c>
      <c r="D87" s="3">
        <v>0.1592296039010109</v>
      </c>
      <c r="E87" s="3">
        <v>0.60748376973111184</v>
      </c>
      <c r="F87" s="3">
        <v>0.38623755163623968</v>
      </c>
      <c r="G87" s="3">
        <v>0.67154770660309715</v>
      </c>
      <c r="H87" s="3">
        <v>0.33264390288396606</v>
      </c>
      <c r="I87" s="3">
        <v>-0.15867380528021438</v>
      </c>
      <c r="J87" s="3">
        <v>0.62804984570448863</v>
      </c>
      <c r="K87" s="3">
        <v>-0.16187732546634437</v>
      </c>
      <c r="L87" s="3">
        <v>0.56910278957311844</v>
      </c>
      <c r="M87" s="3">
        <v>0.51774801710730822</v>
      </c>
      <c r="N87" s="3">
        <v>0.48696843418605901</v>
      </c>
      <c r="O87" s="3">
        <v>1.7981612275265613E-2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0.15096704617878445</v>
      </c>
      <c r="C92" s="3">
        <v>7.4543050626631122E-2</v>
      </c>
      <c r="D92" s="3">
        <v>0.6062242294254071</v>
      </c>
      <c r="E92" s="3">
        <v>0.43376321575858612</v>
      </c>
      <c r="F92" s="3">
        <v>0.39795358380057178</v>
      </c>
      <c r="G92" s="3">
        <v>0.1856621588658125</v>
      </c>
      <c r="H92" s="3">
        <v>0.1015106437831178</v>
      </c>
      <c r="I92" s="3">
        <v>-4.5494696038692911E-2</v>
      </c>
      <c r="J92" s="3">
        <v>0.6759960702062966</v>
      </c>
      <c r="K92" s="3">
        <v>0.57176891370437499</v>
      </c>
      <c r="L92" s="3">
        <v>0.23869301623876488</v>
      </c>
      <c r="M92" s="3">
        <v>-0.29065934346023714</v>
      </c>
      <c r="N92" s="3">
        <v>0.15137079434505785</v>
      </c>
      <c r="O92" s="3">
        <v>0.19701061091628391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-6.8055033475591081E-2</v>
      </c>
      <c r="C97" s="3">
        <v>2.9929252556270578E-2</v>
      </c>
      <c r="D97" s="3">
        <v>4.5328686693018476E-2</v>
      </c>
      <c r="E97" s="3">
        <v>0.29356822634548979</v>
      </c>
      <c r="F97" s="3">
        <v>-0.14130802444497437</v>
      </c>
      <c r="G97" s="3">
        <v>0.15973121603265256</v>
      </c>
      <c r="H97" s="3">
        <v>0.44126030284585277</v>
      </c>
      <c r="I97" s="3">
        <v>-0.22419329775250563</v>
      </c>
      <c r="J97" s="3">
        <v>-0.2361752593383637</v>
      </c>
      <c r="K97" s="3">
        <v>0.74079712166276301</v>
      </c>
      <c r="L97" s="3">
        <v>0.10848552319765939</v>
      </c>
      <c r="M97" s="3">
        <v>0.38360677188309628</v>
      </c>
      <c r="N97" s="3">
        <v>0.2892160032636546</v>
      </c>
      <c r="O97" s="3">
        <v>7.0243342919991014E-2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0.62197714801826598</v>
      </c>
      <c r="C102" s="3">
        <v>0.62206259463642433</v>
      </c>
      <c r="D102" s="3">
        <v>8.5119222994012325E-2</v>
      </c>
      <c r="E102" s="3">
        <v>9.6067083552470664E-2</v>
      </c>
      <c r="F102" s="3">
        <v>0.60249018994407233</v>
      </c>
      <c r="G102" s="3">
        <v>-0.28579240108553644</v>
      </c>
      <c r="H102" s="3">
        <v>-0.4622316457572071</v>
      </c>
      <c r="I102" s="3">
        <v>-0.28474448308054928</v>
      </c>
      <c r="J102" s="3">
        <v>3.972809906394479E-2</v>
      </c>
      <c r="K102" s="3">
        <v>-0.61200499994960667</v>
      </c>
      <c r="L102" s="3">
        <v>-0.29594024959697302</v>
      </c>
      <c r="M102" s="3">
        <v>-0.48536041507076594</v>
      </c>
      <c r="N102" s="3">
        <v>-0.2411612187168414</v>
      </c>
      <c r="O102" s="3">
        <v>-0.16872274910845148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-4.5143653098253848E-2</v>
      </c>
      <c r="C107" s="3">
        <v>-0.3415775175697004</v>
      </c>
      <c r="D107" s="3">
        <v>-0.57860750344474277</v>
      </c>
      <c r="E107" s="3">
        <v>-7.6287407320682898E-2</v>
      </c>
      <c r="F107" s="3">
        <v>-1.5372389276627613E-2</v>
      </c>
      <c r="G107" s="3">
        <v>-5.2861653376282278E-2</v>
      </c>
      <c r="H107" s="3">
        <v>1.6532177882663018E-2</v>
      </c>
      <c r="I107" s="3">
        <v>-7.2231802258231087E-2</v>
      </c>
      <c r="J107" s="3">
        <v>-0.17682716197602499</v>
      </c>
      <c r="K107" s="3">
        <v>-2.7120692965555106E-2</v>
      </c>
      <c r="L107" s="3">
        <v>-0.1842507585464119</v>
      </c>
      <c r="M107" s="3">
        <v>0.70318688443004618</v>
      </c>
      <c r="N107" s="3">
        <v>0.10309821850484398</v>
      </c>
      <c r="O107" s="3">
        <v>5.0684180370434019E-2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0.27271883776358025</v>
      </c>
      <c r="C112" s="3">
        <v>0.13594429742829675</v>
      </c>
      <c r="D112" s="3">
        <v>-0.30480464413337277</v>
      </c>
      <c r="E112" s="3">
        <v>0.31044703753970732</v>
      </c>
      <c r="F112" s="3">
        <v>-2.2374560130217915E-2</v>
      </c>
      <c r="G112" s="3">
        <v>0.11797267320426182</v>
      </c>
      <c r="H112" s="3">
        <v>0.23124061308400995</v>
      </c>
      <c r="I112" s="3">
        <v>0.29398270746118649</v>
      </c>
      <c r="J112" s="3">
        <v>-6.8372947837889813E-4</v>
      </c>
      <c r="K112" s="3">
        <v>0.13936937045822462</v>
      </c>
      <c r="L112" s="3">
        <v>-9.3171736789308804E-2</v>
      </c>
      <c r="M112" s="3">
        <v>-6.1391714291385215E-2</v>
      </c>
      <c r="N112" s="3">
        <v>-6.1382316535874622E-2</v>
      </c>
      <c r="O112" s="3">
        <v>0.86560213958753163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-0.13951710707454398</v>
      </c>
      <c r="C117" s="3">
        <v>0.64663164689160135</v>
      </c>
      <c r="D117" s="3">
        <v>0.4916087304464053</v>
      </c>
      <c r="E117" s="3">
        <v>-6.2691651665664247E-2</v>
      </c>
      <c r="F117" s="3">
        <v>-0.20560937273556953</v>
      </c>
      <c r="G117" s="3">
        <v>0.40789102036326369</v>
      </c>
      <c r="H117" s="3">
        <v>0.54836713067509912</v>
      </c>
      <c r="I117" s="3">
        <v>-0.27968551583761664</v>
      </c>
      <c r="J117" s="3">
        <v>-0.13133159671726369</v>
      </c>
      <c r="K117" s="3">
        <v>-0.11130386463343368</v>
      </c>
      <c r="L117" s="3">
        <v>0.1501389226492387</v>
      </c>
      <c r="M117" s="3">
        <v>-0.73592701301302432</v>
      </c>
      <c r="N117" s="3">
        <v>-0.13405589305957707</v>
      </c>
      <c r="O117" s="3">
        <v>2.9071980813433176E-2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-0.40221857275235301</v>
      </c>
      <c r="C122" s="3">
        <v>0.44767220910321776</v>
      </c>
      <c r="D122" s="3">
        <v>4.2222603565903245E-2</v>
      </c>
      <c r="E122" s="3">
        <v>0.2601955810010283</v>
      </c>
      <c r="F122" s="3">
        <v>0.39135355355836104</v>
      </c>
      <c r="G122" s="3">
        <v>0.43298156325795956</v>
      </c>
      <c r="H122" s="3">
        <v>0.23665350848755404</v>
      </c>
      <c r="I122" s="3">
        <v>0.50422913331691133</v>
      </c>
      <c r="J122" s="3">
        <v>0.98700578469823896</v>
      </c>
      <c r="K122" s="3">
        <v>0.63744760852223303</v>
      </c>
      <c r="L122" s="3">
        <v>9.5162831067532969E-2</v>
      </c>
      <c r="M122" s="3">
        <v>-7.8718913966198095E-2</v>
      </c>
      <c r="N122" s="3">
        <v>-9.9049614364581526E-2</v>
      </c>
      <c r="O122" s="3">
        <v>0.31779837753604223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-0.36274748290210673</v>
      </c>
      <c r="C127" s="3">
        <v>0.58863449476644381</v>
      </c>
      <c r="D127" s="3">
        <v>-0.39229597672688765</v>
      </c>
      <c r="E127" s="3">
        <v>0.39295326553210042</v>
      </c>
      <c r="F127" s="3">
        <v>0.6950193545868899</v>
      </c>
      <c r="G127" s="3">
        <v>0.68784893138363612</v>
      </c>
      <c r="H127" s="3">
        <v>0.6471436337916836</v>
      </c>
      <c r="I127" s="3">
        <v>-0.19555899632999735</v>
      </c>
      <c r="J127" s="3">
        <v>0.40475552404221299</v>
      </c>
      <c r="K127" s="3">
        <v>0.8319562725162245</v>
      </c>
      <c r="L127" s="3">
        <v>0.48699352066406715</v>
      </c>
      <c r="M127" s="3">
        <v>-1.7634011025768961E-3</v>
      </c>
      <c r="N127" s="3">
        <v>0.54490118676760735</v>
      </c>
      <c r="O127" s="3">
        <v>0.34964533908209017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0.29886744146021721</v>
      </c>
      <c r="C132" s="3">
        <v>-0.18518406999252449</v>
      </c>
      <c r="D132" s="3">
        <v>-9.7042723474726519E-2</v>
      </c>
      <c r="E132" s="3">
        <v>0.34348380529644262</v>
      </c>
      <c r="F132" s="3">
        <v>0.45633369352801345</v>
      </c>
      <c r="G132" s="3">
        <v>0.49578335072149521</v>
      </c>
      <c r="H132" s="3">
        <v>-0.28154665099211529</v>
      </c>
      <c r="I132" s="3">
        <v>0.53161244185746925</v>
      </c>
      <c r="J132" s="3">
        <v>4.4578751349594048E-2</v>
      </c>
      <c r="K132" s="3">
        <v>9.3335564025217047E-2</v>
      </c>
      <c r="L132" s="3">
        <v>0.58354590442862597</v>
      </c>
      <c r="M132" s="3">
        <v>5.8143706848578891E-2</v>
      </c>
      <c r="N132" s="3">
        <v>-1.1898197188431985E-2</v>
      </c>
      <c r="O132" s="3">
        <v>0.45428824984093896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0.29714880476269118</v>
      </c>
      <c r="C137" s="3">
        <v>0.27758199034758274</v>
      </c>
      <c r="D137" s="3">
        <v>-0.28446061794150906</v>
      </c>
      <c r="E137" s="3">
        <v>0.60475699216582601</v>
      </c>
      <c r="F137" s="3">
        <v>0.28567669919312971</v>
      </c>
      <c r="G137" s="3">
        <v>-0.41352615702021417</v>
      </c>
      <c r="H137" s="3">
        <v>-0.12600932300770865</v>
      </c>
      <c r="I137" s="3">
        <v>0.10151576674994883</v>
      </c>
      <c r="J137" s="3">
        <v>-6.2631053522309549E-2</v>
      </c>
      <c r="K137" s="3">
        <v>-6.9670956249445332E-2</v>
      </c>
      <c r="L137" s="3">
        <v>0.53005671162583501</v>
      </c>
      <c r="M137" s="3">
        <v>0.72960146348579058</v>
      </c>
      <c r="N137" s="3">
        <v>0.35213814072541244</v>
      </c>
      <c r="O137" s="3">
        <v>-0.64856874072911752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0.22632112923818054</v>
      </c>
      <c r="C142" s="3">
        <v>7.9953202260339029E-2</v>
      </c>
      <c r="D142" s="3">
        <v>0.48867957412650825</v>
      </c>
      <c r="E142" s="3">
        <v>0.5211281928806839</v>
      </c>
      <c r="F142" s="3">
        <v>0.87230150339248336</v>
      </c>
      <c r="G142" s="3">
        <v>0.68047897886313469</v>
      </c>
      <c r="H142" s="3">
        <v>-0.35704485871627345</v>
      </c>
      <c r="I142" s="3">
        <v>-0.11775457697794545</v>
      </c>
      <c r="J142" s="3">
        <v>-5.0340278985792949E-2</v>
      </c>
      <c r="K142" s="3">
        <v>-0.33517359050141504</v>
      </c>
      <c r="L142" s="3">
        <v>-0.12022816121972801</v>
      </c>
      <c r="M142" s="3">
        <v>0.44113364038750263</v>
      </c>
      <c r="N142" s="3">
        <v>0.60151976811944141</v>
      </c>
      <c r="O142" s="3">
        <v>0.24289487686240469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-0.23989439133217463</v>
      </c>
      <c r="C147" s="3">
        <v>0.30363747079450409</v>
      </c>
      <c r="D147" s="3">
        <v>0.32992793699020173</v>
      </c>
      <c r="E147" s="3">
        <v>0.33910800567728877</v>
      </c>
      <c r="F147" s="3">
        <v>0.43042880214365503</v>
      </c>
      <c r="G147" s="3">
        <v>-0.17864914395633003</v>
      </c>
      <c r="H147" s="3">
        <v>9.6320201154639004E-2</v>
      </c>
      <c r="I147" s="3">
        <v>0.12217758108464788</v>
      </c>
      <c r="J147" s="3">
        <v>0.13045873696241778</v>
      </c>
      <c r="K147" s="3">
        <v>-5.7234944060157826E-2</v>
      </c>
      <c r="L147" s="3">
        <v>0.20861122487598685</v>
      </c>
      <c r="M147" s="3">
        <v>1.6900334728433674E-2</v>
      </c>
      <c r="N147" s="3">
        <v>0.25903586003932511</v>
      </c>
      <c r="O147" s="3">
        <v>0.19023975198463067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0.22488909421961489</v>
      </c>
      <c r="C152" s="3">
        <v>-3.9619512729326581E-2</v>
      </c>
      <c r="D152" s="3">
        <v>2.4870981237046516E-3</v>
      </c>
      <c r="E152" s="3">
        <v>-0.40647820457622302</v>
      </c>
      <c r="F152" s="3">
        <v>-7.3580042847594646E-2</v>
      </c>
      <c r="G152" s="3">
        <v>-0.59604847643995773</v>
      </c>
      <c r="H152" s="3">
        <v>-0.63455048517212687</v>
      </c>
      <c r="I152" s="3">
        <v>0.17537174493456362</v>
      </c>
      <c r="J152" s="3">
        <v>0.19239875614798338</v>
      </c>
      <c r="K152" s="3">
        <v>0.48777054066770992</v>
      </c>
      <c r="L152" s="3">
        <v>-4.1499899819686548E-2</v>
      </c>
      <c r="M152" s="3">
        <v>9.7058635152839287E-2</v>
      </c>
      <c r="N152" s="3">
        <v>-0.47850170677442622</v>
      </c>
      <c r="O152" s="3">
        <v>0.46764897814091544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0.19698447509710293</v>
      </c>
      <c r="C157" s="3">
        <v>0.38227732447387791</v>
      </c>
      <c r="D157" s="3">
        <v>0.62017688078553224</v>
      </c>
      <c r="E157" s="3">
        <v>-0.16176318018766186</v>
      </c>
      <c r="F157" s="3">
        <v>-6.4981123701963669E-2</v>
      </c>
      <c r="G157" s="3">
        <v>0.47227190950340697</v>
      </c>
      <c r="H157" s="3">
        <v>0.52744423889443515</v>
      </c>
      <c r="I157" s="3">
        <v>0.61575312227060408</v>
      </c>
      <c r="J157" s="3">
        <v>0.79526314378681673</v>
      </c>
      <c r="K157" s="3">
        <v>0.85802155314349415</v>
      </c>
      <c r="L157" s="3">
        <v>0.37355017559102371</v>
      </c>
      <c r="M157" s="3">
        <v>0.60265622810584207</v>
      </c>
      <c r="N157" s="3">
        <v>-0.21303516183952401</v>
      </c>
      <c r="O157" s="3">
        <v>0.12924531315025589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0.12537028290821278</v>
      </c>
      <c r="C162" s="3">
        <v>0.41593077104586762</v>
      </c>
      <c r="D162" s="3">
        <v>-0.11033488130421393</v>
      </c>
      <c r="E162" s="3">
        <v>0.54225849122294989</v>
      </c>
      <c r="F162" s="3">
        <v>0.5276573053061091</v>
      </c>
      <c r="G162" s="3">
        <v>0.2015607462092138</v>
      </c>
      <c r="H162" s="3">
        <v>-7.8632243333953498E-3</v>
      </c>
      <c r="I162" s="3">
        <v>-0.55537436295259912</v>
      </c>
      <c r="J162" s="3">
        <v>-0.50788492604292346</v>
      </c>
      <c r="K162" s="3">
        <v>0.26976508415056488</v>
      </c>
      <c r="L162" s="3">
        <v>0.58634575676174416</v>
      </c>
      <c r="M162" s="3">
        <v>0.37503917821229793</v>
      </c>
      <c r="N162" s="3">
        <v>0.11721166081342115</v>
      </c>
      <c r="O162" s="3">
        <v>-0.136007308768506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0.64682623648065674</v>
      </c>
      <c r="C167" s="3">
        <v>0.62968456989057076</v>
      </c>
      <c r="D167" s="3">
        <v>6.027262630898185E-2</v>
      </c>
      <c r="E167" s="3">
        <v>0.28115356179533968</v>
      </c>
      <c r="F167" s="3">
        <v>0.14519205266859028</v>
      </c>
      <c r="G167" s="3">
        <v>0.12789069402818942</v>
      </c>
      <c r="H167" s="3">
        <v>-0.29649879818965985</v>
      </c>
      <c r="I167" s="3">
        <v>0.45017566307126949</v>
      </c>
      <c r="J167" s="3">
        <v>-7.9150296354781498E-3</v>
      </c>
      <c r="K167" s="3">
        <v>0.20544166623867643</v>
      </c>
      <c r="L167" s="3">
        <v>-3.7249575117510952E-3</v>
      </c>
      <c r="M167" s="3">
        <v>0.45418929997443952</v>
      </c>
      <c r="N167" s="3">
        <v>-9.5806267917539475E-2</v>
      </c>
      <c r="O167" s="3">
        <v>-5.5079107270460066E-2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-0.31091350765683551</v>
      </c>
      <c r="C172" s="3">
        <v>0.18149531203867961</v>
      </c>
      <c r="D172" s="3">
        <v>0.2716089700175382</v>
      </c>
      <c r="E172" s="3">
        <v>0.50750598538575553</v>
      </c>
      <c r="F172" s="3">
        <v>1.7530835672055475E-2</v>
      </c>
      <c r="G172" s="3">
        <v>-1.8868498354808853E-2</v>
      </c>
      <c r="H172" s="3">
        <v>-0.12760971988527545</v>
      </c>
      <c r="I172" s="3">
        <v>0.52532142217186284</v>
      </c>
      <c r="J172" s="3">
        <v>0.34079080320669886</v>
      </c>
      <c r="K172" s="3">
        <v>2.207253001098965E-2</v>
      </c>
      <c r="L172" s="3">
        <v>0.37223357719581995</v>
      </c>
      <c r="M172" s="3">
        <v>-5.5489552448432559E-2</v>
      </c>
      <c r="N172" s="3">
        <v>0.17873538052322713</v>
      </c>
      <c r="O172" s="3">
        <v>0.19025944407788178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0.68054972698195426</v>
      </c>
      <c r="C177" s="3">
        <v>0.4320116417554038</v>
      </c>
      <c r="D177" s="3">
        <v>0.57383541682381234</v>
      </c>
      <c r="E177" s="3">
        <v>0.41727195973825798</v>
      </c>
      <c r="F177" s="3">
        <v>-0.16810773939723003</v>
      </c>
      <c r="G177" s="3">
        <v>0.31802652073538984</v>
      </c>
      <c r="H177" s="3">
        <v>-0.22091331442887432</v>
      </c>
      <c r="I177" s="3">
        <v>0.71625164068139724</v>
      </c>
      <c r="J177" s="3">
        <v>0.84611919482466613</v>
      </c>
      <c r="K177" s="3">
        <v>0.52939218347281913</v>
      </c>
      <c r="L177" s="3">
        <v>5.6942109055450253E-2</v>
      </c>
      <c r="M177" s="3">
        <v>0.37628530766894114</v>
      </c>
      <c r="N177" s="3">
        <v>-7.554733314141629E-2</v>
      </c>
      <c r="O177" s="3">
        <v>-4.1523795915070799E-2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2.6883417966359676E-2</v>
      </c>
      <c r="C182" s="3">
        <v>-0.15444230214758684</v>
      </c>
      <c r="D182" s="3">
        <v>3.477671008102156E-2</v>
      </c>
      <c r="E182" s="3">
        <v>-0.20651262673667015</v>
      </c>
      <c r="F182" s="3">
        <v>1.1150537534821313E-2</v>
      </c>
      <c r="G182" s="3">
        <v>-0.10371494834846626</v>
      </c>
      <c r="H182" s="3">
        <v>-0.25953409622202922</v>
      </c>
      <c r="I182" s="3">
        <v>6.8273967966242438E-2</v>
      </c>
      <c r="J182" s="3">
        <v>-4.660645046415242E-3</v>
      </c>
      <c r="K182" s="3">
        <v>-0.12152334954352295</v>
      </c>
      <c r="L182" s="3">
        <v>-0.5341752467407741</v>
      </c>
      <c r="M182" s="3">
        <v>1.413941385004121E-3</v>
      </c>
      <c r="N182" s="3">
        <v>0.23722552414256662</v>
      </c>
      <c r="O182" s="3">
        <v>0.11131926802433514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0.99999999999999978</v>
      </c>
      <c r="C187" s="3">
        <v>0.10465955744883351</v>
      </c>
      <c r="D187" s="3">
        <v>0.14901108702625834</v>
      </c>
      <c r="E187" s="3">
        <v>-0.76228650072981052</v>
      </c>
      <c r="F187" s="3">
        <v>-3.5812201171417792E-2</v>
      </c>
      <c r="G187" s="3">
        <v>-0.2132243606857086</v>
      </c>
      <c r="H187" s="3">
        <v>0.53013325415819101</v>
      </c>
      <c r="I187" s="3">
        <v>-0.17909847115107122</v>
      </c>
      <c r="J187" s="3">
        <v>0.3697482287997067</v>
      </c>
      <c r="K187" s="3">
        <v>0.10567706446552604</v>
      </c>
      <c r="L187" s="3">
        <v>0.15455796041716338</v>
      </c>
      <c r="M187" s="3">
        <v>-1.076707735457114E-2</v>
      </c>
      <c r="N187" s="3">
        <v>-0.1076402026220139</v>
      </c>
      <c r="O187" s="3">
        <v>-7.6544942191056481E-2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-0.13794238469117107</v>
      </c>
      <c r="C192" s="3">
        <v>-0.14081324611002177</v>
      </c>
      <c r="D192" s="3">
        <v>5.6462830254408888E-2</v>
      </c>
      <c r="E192" s="3">
        <v>-0.10272404279257168</v>
      </c>
      <c r="F192" s="3">
        <v>9.3441538882647085E-2</v>
      </c>
      <c r="G192" s="3">
        <v>-0.63405826046238201</v>
      </c>
      <c r="H192" s="3">
        <v>1.1286327492851276E-2</v>
      </c>
      <c r="I192" s="3">
        <v>-0.21458480696258017</v>
      </c>
      <c r="J192" s="3">
        <v>-0.27210535720338652</v>
      </c>
      <c r="K192" s="3">
        <v>8.4571251943572859E-2</v>
      </c>
      <c r="L192" s="3">
        <v>1.7422293070933133E-3</v>
      </c>
      <c r="M192" s="3">
        <v>0.13092394514278646</v>
      </c>
      <c r="N192" s="3">
        <v>0.26198048272198926</v>
      </c>
      <c r="O192" s="3">
        <v>-8.2244949465874836E-2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-0.10901162441313707</v>
      </c>
      <c r="C197" s="3">
        <v>-0.17756306879608402</v>
      </c>
      <c r="D197" s="3">
        <v>-0.13673647364799182</v>
      </c>
      <c r="E197" s="3">
        <v>3.8072049723508236E-2</v>
      </c>
      <c r="F197" s="3">
        <v>0.13279251591461341</v>
      </c>
      <c r="G197" s="3">
        <v>0.19963449013965043</v>
      </c>
      <c r="H197" s="3">
        <v>1.2006562262745114E-2</v>
      </c>
      <c r="I197" s="3">
        <v>0.13173548107508504</v>
      </c>
      <c r="J197" s="3">
        <v>7.2537949901494675E-2</v>
      </c>
      <c r="K197" s="3">
        <v>0.34375426072402421</v>
      </c>
      <c r="L197" s="3">
        <v>0.26768177816864436</v>
      </c>
      <c r="M197" s="3">
        <v>0.1607838821410377</v>
      </c>
      <c r="N197" s="3">
        <v>-0.1212100865284257</v>
      </c>
      <c r="O197" s="3">
        <v>0.60025393259589099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0.38116822945807843</v>
      </c>
      <c r="C202" s="3">
        <v>-0.14644862394152039</v>
      </c>
      <c r="D202" s="3">
        <v>1.6977817692250831E-3</v>
      </c>
      <c r="E202" s="3">
        <v>0.28286101719900275</v>
      </c>
      <c r="F202" s="3">
        <v>-6.9235483330654393E-2</v>
      </c>
      <c r="G202" s="3">
        <v>0.78146803565071221</v>
      </c>
      <c r="H202" s="3">
        <v>0.51142219991851723</v>
      </c>
      <c r="I202" s="3">
        <v>0.28332102649742491</v>
      </c>
      <c r="J202" s="3">
        <v>-4.2207062764277346E-2</v>
      </c>
      <c r="K202" s="3">
        <v>0.44517342871618221</v>
      </c>
      <c r="L202" s="3">
        <v>0.6300354893288308</v>
      </c>
      <c r="M202" s="3">
        <v>0.11922331775023932</v>
      </c>
      <c r="N202" s="3">
        <v>0.67560910005987385</v>
      </c>
      <c r="O202" s="3">
        <v>-0.10982236305256673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8.2266896864172656E-2</v>
      </c>
      <c r="C207" s="3">
        <v>-0.12152282567052611</v>
      </c>
      <c r="D207" s="3">
        <v>0.21724124196466668</v>
      </c>
      <c r="E207" s="3">
        <v>-0.25404226833568111</v>
      </c>
      <c r="F207" s="3">
        <v>-0.29476584424511054</v>
      </c>
      <c r="G207" s="3">
        <v>0.49886381871854502</v>
      </c>
      <c r="H207" s="3">
        <v>5.6598148394024085E-2</v>
      </c>
      <c r="I207" s="3">
        <v>0.30158273308155131</v>
      </c>
      <c r="J207" s="3">
        <v>-0.205422201116334</v>
      </c>
      <c r="K207" s="3">
        <v>-3.198176384932036E-2</v>
      </c>
      <c r="L207" s="3">
        <v>0.40712387890666352</v>
      </c>
      <c r="M207" s="3">
        <v>0.41052012019659762</v>
      </c>
      <c r="N207" s="3">
        <v>-0.4646002748854523</v>
      </c>
      <c r="O207" s="3">
        <v>0.13059253951170266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-0.12657896647860689</v>
      </c>
      <c r="C212" s="3">
        <v>0.4291615518070086</v>
      </c>
      <c r="D212" s="3">
        <v>-0.26992441539032053</v>
      </c>
      <c r="E212" s="3">
        <v>0.20532010767073139</v>
      </c>
      <c r="F212" s="3">
        <v>0.27425688204708315</v>
      </c>
      <c r="G212" s="3">
        <v>-0.42660748560032968</v>
      </c>
      <c r="H212" s="3">
        <v>-0.56328324694948773</v>
      </c>
      <c r="I212" s="3">
        <v>0.11669278253305808</v>
      </c>
      <c r="J212" s="3">
        <v>-0.25153171383718997</v>
      </c>
      <c r="K212" s="3">
        <v>-0.20710907894087946</v>
      </c>
      <c r="L212" s="3">
        <v>0.85978857983675194</v>
      </c>
      <c r="M212" s="3">
        <v>-0.48629685253171562</v>
      </c>
      <c r="N212" s="3">
        <v>0.91303644533895234</v>
      </c>
      <c r="O212" s="3">
        <v>0.17223337499186894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-0.1639538692117237</v>
      </c>
      <c r="C217" s="3">
        <v>-0.29058449839553585</v>
      </c>
      <c r="D217" s="3">
        <v>-0.16689028527408983</v>
      </c>
      <c r="E217" s="3">
        <v>0.17815464143267007</v>
      </c>
      <c r="F217" s="3">
        <v>2.5254882100318822E-2</v>
      </c>
      <c r="G217" s="3">
        <v>-0.17426483645788174</v>
      </c>
      <c r="H217" s="3">
        <v>-0.34107338206489302</v>
      </c>
      <c r="I217" s="3">
        <v>-2.1478936350238727E-2</v>
      </c>
      <c r="J217" s="3">
        <v>0.18980239171943908</v>
      </c>
      <c r="K217" s="3">
        <v>-0.13294679296701872</v>
      </c>
      <c r="L217" s="3">
        <v>-0.21984938657873118</v>
      </c>
      <c r="M217" s="3">
        <v>0.30663821651515005</v>
      </c>
      <c r="N217" s="3">
        <v>0.40820041358425452</v>
      </c>
      <c r="O217" s="3">
        <v>0.41818378739657819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-0.32135198008000271</v>
      </c>
      <c r="C222" s="3">
        <v>0.61327757670702299</v>
      </c>
      <c r="D222" s="3">
        <v>4.2174495517943701E-2</v>
      </c>
      <c r="E222" s="3">
        <v>4.4975912286996121E-2</v>
      </c>
      <c r="F222" s="3">
        <v>0.31755601308174952</v>
      </c>
      <c r="G222" s="3">
        <v>0.28275502996371527</v>
      </c>
      <c r="H222" s="3">
        <v>0.5546421324399714</v>
      </c>
      <c r="I222" s="3">
        <v>4.6902201736019701E-2</v>
      </c>
      <c r="J222" s="3">
        <v>-0.7091571832914626</v>
      </c>
      <c r="K222" s="3">
        <v>0.37413667381495891</v>
      </c>
      <c r="L222" s="3">
        <v>-0.40038514007534737</v>
      </c>
      <c r="M222" s="3">
        <v>0.30937612343862675</v>
      </c>
      <c r="N222" s="3">
        <v>0.18518762981209477</v>
      </c>
      <c r="O222" s="3">
        <v>-2.2011019558843475E-2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0.55737275425134458</v>
      </c>
      <c r="C227" s="3">
        <v>-5.9077341530125074E-2</v>
      </c>
      <c r="D227" s="3">
        <v>-0.29327341619358371</v>
      </c>
      <c r="E227" s="3">
        <v>5.6575691067249072E-2</v>
      </c>
      <c r="F227" s="3">
        <v>-5.4870233947095184E-2</v>
      </c>
      <c r="G227" s="3">
        <v>-0.10032461881074137</v>
      </c>
      <c r="H227" s="3">
        <v>0.59017036843657478</v>
      </c>
      <c r="I227" s="3">
        <v>0.29960087529536594</v>
      </c>
      <c r="J227" s="3">
        <v>-0.31024529290723635</v>
      </c>
      <c r="K227" s="3">
        <v>-0.38697989183040871</v>
      </c>
      <c r="L227" s="3">
        <v>-0.4047535675593239</v>
      </c>
      <c r="M227" s="3">
        <v>-0.12914025835560314</v>
      </c>
      <c r="N227" s="3">
        <v>-3.7091310724653062E-2</v>
      </c>
      <c r="O227" s="3">
        <v>0.22136103496875426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-0.389604523138116</v>
      </c>
      <c r="C232" s="3">
        <v>-0.33901217935335654</v>
      </c>
      <c r="D232" s="3">
        <v>-0.167261862924213</v>
      </c>
      <c r="E232" s="3">
        <v>-5.1322645614310491E-2</v>
      </c>
      <c r="F232" s="3">
        <v>-0.13626805621952348</v>
      </c>
      <c r="G232" s="3">
        <v>-0.44127578128445594</v>
      </c>
      <c r="H232" s="3">
        <v>-0.24543798848265033</v>
      </c>
      <c r="I232" s="3">
        <v>-0.39785368617335864</v>
      </c>
      <c r="J232" s="3">
        <v>-0.16038144661456599</v>
      </c>
      <c r="K232" s="3">
        <v>0.3003504347321837</v>
      </c>
      <c r="L232" s="3">
        <v>-4.4311934182661881E-3</v>
      </c>
      <c r="M232" s="3">
        <v>0.23563431970562623</v>
      </c>
      <c r="N232" s="3">
        <v>0.25831978482485379</v>
      </c>
      <c r="O232" s="3">
        <v>-0.30630649546781669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-0.40289579657781854</v>
      </c>
      <c r="C237" s="3">
        <v>-0.39604813459172783</v>
      </c>
      <c r="D237" s="3">
        <v>-0.69817397262145042</v>
      </c>
      <c r="E237" s="3">
        <v>-0.68122237374425865</v>
      </c>
      <c r="F237" s="3">
        <v>0.1428421230627577</v>
      </c>
      <c r="G237" s="3">
        <v>-0.50113385329440285</v>
      </c>
      <c r="H237" s="3">
        <v>3.5250144717603404E-2</v>
      </c>
      <c r="I237" s="3">
        <v>-0.25831100343781632</v>
      </c>
      <c r="J237" s="3">
        <v>-1.6441582298941403E-2</v>
      </c>
      <c r="K237" s="3">
        <v>-0.1634002270982037</v>
      </c>
      <c r="L237" s="3">
        <v>-0.32728021930180506</v>
      </c>
      <c r="M237" s="3">
        <v>0.16450534099146782</v>
      </c>
      <c r="N237" s="3">
        <v>0.19551761046446689</v>
      </c>
      <c r="O237" s="3">
        <v>0.58690969754318845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0.18525075483288714</v>
      </c>
      <c r="C242" s="3">
        <v>0.71676200970064707</v>
      </c>
      <c r="D242" s="3">
        <v>-2.7833432655675217E-2</v>
      </c>
      <c r="E242" s="3">
        <v>-0.20714033964432563</v>
      </c>
      <c r="F242" s="3">
        <v>0.23298569312546333</v>
      </c>
      <c r="G242" s="3">
        <v>-0.10070591828266845</v>
      </c>
      <c r="H242" s="3">
        <v>0.16352886313643378</v>
      </c>
      <c r="I242" s="3">
        <v>0.29273963589007995</v>
      </c>
      <c r="J242" s="3">
        <v>-0.31129285022016351</v>
      </c>
      <c r="K242" s="3">
        <v>4.9446271055635746E-2</v>
      </c>
      <c r="L242" s="3">
        <v>-2.7681702022388344E-2</v>
      </c>
      <c r="M242" s="3">
        <v>-0.83893277820442669</v>
      </c>
      <c r="N242" s="3">
        <v>-0.11286157657024314</v>
      </c>
      <c r="O242" s="3">
        <v>0.32390417726520077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0.87648223593166974</v>
      </c>
      <c r="C247" s="3">
        <v>0.23140440606818574</v>
      </c>
      <c r="D247" s="3">
        <v>6.3860612836142375E-2</v>
      </c>
      <c r="E247" s="3">
        <v>-0.11510271023259158</v>
      </c>
      <c r="F247" s="3">
        <v>-4.0378449492162564E-2</v>
      </c>
      <c r="G247" s="3">
        <v>0.46385112319761268</v>
      </c>
      <c r="H247" s="3">
        <v>-0.31060538911125285</v>
      </c>
      <c r="I247" s="3">
        <v>-0.48400926847122022</v>
      </c>
      <c r="J247" s="3">
        <v>-0.46441582974212309</v>
      </c>
      <c r="K247" s="3">
        <v>-0.53390696023124729</v>
      </c>
      <c r="L247" s="3">
        <v>-0.3160486459896345</v>
      </c>
      <c r="M247" s="3">
        <v>-0.39416131631070184</v>
      </c>
      <c r="N247" s="3">
        <v>-3.3084411797656685E-2</v>
      </c>
      <c r="O247" s="3">
        <v>8.0685823698429818E-2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0.40588695379416612</v>
      </c>
      <c r="C252" s="3">
        <v>-1.51176533844303E-2</v>
      </c>
      <c r="D252" s="3">
        <v>-0.22371739432788323</v>
      </c>
      <c r="E252" s="3">
        <v>0.38930012638167122</v>
      </c>
      <c r="F252" s="3">
        <v>-0.11573398185944157</v>
      </c>
      <c r="G252" s="3">
        <v>-0.35515073221675975</v>
      </c>
      <c r="H252" s="3">
        <v>-0.1113441834011492</v>
      </c>
      <c r="I252" s="3">
        <v>-0.17752860870337914</v>
      </c>
      <c r="J252" s="3">
        <v>-0.27047169510647956</v>
      </c>
      <c r="K252" s="3">
        <v>0.41030092447860966</v>
      </c>
      <c r="L252" s="3">
        <v>0.16628063866772982</v>
      </c>
      <c r="M252" s="3">
        <v>-7.6945847673962495E-2</v>
      </c>
      <c r="N252" s="3">
        <v>-0.20147180824084818</v>
      </c>
      <c r="O252" s="3">
        <v>5.3331272578637345E-2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0.22268798704407522</v>
      </c>
      <c r="C257" s="3">
        <v>0.23353989434817546</v>
      </c>
      <c r="D257" s="3">
        <v>0.52427535535538761</v>
      </c>
      <c r="E257" s="3">
        <v>0.45840837710535659</v>
      </c>
      <c r="F257" s="3">
        <v>0.15463334943902632</v>
      </c>
      <c r="G257" s="3">
        <v>-0.21775582684612632</v>
      </c>
      <c r="H257" s="3">
        <v>0.17519322904897666</v>
      </c>
      <c r="I257" s="3">
        <v>-0.39219667467107777</v>
      </c>
      <c r="J257" s="3">
        <v>-0.608397580824105</v>
      </c>
      <c r="K257" s="3">
        <v>0.4552935250735104</v>
      </c>
      <c r="L257" s="3">
        <v>-0.19911780450369626</v>
      </c>
      <c r="M257" s="3">
        <v>0.67635944139534843</v>
      </c>
      <c r="N257" s="3">
        <v>0.86453339002815954</v>
      </c>
      <c r="O257" s="3">
        <v>-7.2706913507270945E-2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-3.1029265656799306E-2</v>
      </c>
      <c r="C262" s="3">
        <v>-0.44098572734576907</v>
      </c>
      <c r="D262" s="3">
        <v>0.40670111593373637</v>
      </c>
      <c r="E262" s="3">
        <v>0.23796585004687335</v>
      </c>
      <c r="F262" s="3">
        <v>-0.24885953924829601</v>
      </c>
      <c r="G262" s="3">
        <v>5.7970405025922218E-2</v>
      </c>
      <c r="H262" s="3">
        <v>0.23103749499488166</v>
      </c>
      <c r="I262" s="3">
        <v>-0.66663094769337328</v>
      </c>
      <c r="J262" s="3">
        <v>-2.1117223011485841E-2</v>
      </c>
      <c r="K262" s="3">
        <v>-0.13322235253130904</v>
      </c>
      <c r="L262" s="3">
        <v>-0.13888128602358016</v>
      </c>
      <c r="M262" s="3">
        <v>0.45083306621499064</v>
      </c>
      <c r="N262" s="3">
        <v>0.23955198261411301</v>
      </c>
      <c r="O262" s="3">
        <v>0.16444693921073414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0.61906580394174793</v>
      </c>
      <c r="C267" s="3">
        <v>0.2049917683860529</v>
      </c>
      <c r="D267" s="3">
        <v>0.76771166021309045</v>
      </c>
      <c r="E267" s="3">
        <v>0.47409466854065874</v>
      </c>
      <c r="F267" s="3">
        <v>0.41970348462108659</v>
      </c>
      <c r="G267" s="3">
        <v>0.40813916587352905</v>
      </c>
      <c r="H267" s="3">
        <v>0.34480892400013163</v>
      </c>
      <c r="I267" s="3">
        <v>0.29419428679025789</v>
      </c>
      <c r="J267" s="3">
        <v>-0.46436343651688844</v>
      </c>
      <c r="K267" s="3">
        <v>-3.1638844841201684E-2</v>
      </c>
      <c r="L267" s="3">
        <v>-0.13807051786233174</v>
      </c>
      <c r="M267" s="3">
        <v>6.0956480681999756E-2</v>
      </c>
      <c r="N267" s="3">
        <v>1.611289362001465E-2</v>
      </c>
      <c r="O267" s="3">
        <v>0.10848790013284872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0.37959996459884615</v>
      </c>
      <c r="C272" s="3">
        <v>0.2560885343660711</v>
      </c>
      <c r="D272" s="3">
        <v>-8.5339597253961841E-2</v>
      </c>
      <c r="E272" s="3">
        <v>0.52738383001292655</v>
      </c>
      <c r="F272" s="3">
        <v>0.47918148585065573</v>
      </c>
      <c r="G272" s="3">
        <v>0.44626600785100518</v>
      </c>
      <c r="H272" s="3">
        <v>-0.20905230040509346</v>
      </c>
      <c r="I272" s="3">
        <v>0.3401919162495457</v>
      </c>
      <c r="J272" s="3">
        <v>0.36710309867732877</v>
      </c>
      <c r="K272" s="3">
        <v>0.22543445356953945</v>
      </c>
      <c r="L272" s="3">
        <v>0.24190052016347605</v>
      </c>
      <c r="M272" s="3">
        <v>-1.166343454265964E-2</v>
      </c>
      <c r="N272" s="3">
        <v>1.7656488704384295E-2</v>
      </c>
      <c r="O272" s="3">
        <v>-0.18999984412656853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-0.26677273412303676</v>
      </c>
      <c r="C277" s="3">
        <v>1.9991832620537862E-2</v>
      </c>
      <c r="D277" s="3">
        <v>-0.41630356020807047</v>
      </c>
      <c r="E277" s="3">
        <v>4.2701912116965328E-2</v>
      </c>
      <c r="F277" s="3">
        <v>-0.21930574533131678</v>
      </c>
      <c r="G277" s="3">
        <v>9.4722668333137874E-2</v>
      </c>
      <c r="H277" s="3">
        <v>0.74420120011709423</v>
      </c>
      <c r="I277" s="3">
        <v>-0.15278723417290097</v>
      </c>
      <c r="J277" s="3">
        <v>-0.19128160038338629</v>
      </c>
      <c r="K277" s="3">
        <v>-0.17489212876953877</v>
      </c>
      <c r="L277" s="3">
        <v>-0.2236512034964204</v>
      </c>
      <c r="M277" s="3">
        <v>-0.26486611788483805</v>
      </c>
      <c r="N277" s="3">
        <v>-0.18533387690810793</v>
      </c>
      <c r="O277" s="3">
        <v>-0.60456515879986217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-0.25718773168049419</v>
      </c>
      <c r="C282" s="3">
        <v>-0.83531829646495015</v>
      </c>
      <c r="D282" s="3">
        <v>-0.12676119613949519</v>
      </c>
      <c r="E282" s="3">
        <v>-0.17466078423566619</v>
      </c>
      <c r="F282" s="3">
        <v>-0.13613544890767251</v>
      </c>
      <c r="G282" s="3">
        <v>-0.3650391019077654</v>
      </c>
      <c r="H282" s="3">
        <v>0.22576330989373097</v>
      </c>
      <c r="I282" s="3">
        <v>0.38976402059573584</v>
      </c>
      <c r="J282" s="3">
        <v>0.24831799355641926</v>
      </c>
      <c r="K282" s="3">
        <v>7.8806150500955865E-2</v>
      </c>
      <c r="L282" s="3">
        <v>0.6194037875121281</v>
      </c>
      <c r="M282" s="3">
        <v>-0.37813191688466347</v>
      </c>
      <c r="N282" s="3">
        <v>0.23739453098982174</v>
      </c>
      <c r="O282" s="3">
        <v>0.21723138664579719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0.30363747079450409</v>
      </c>
      <c r="C287" s="3">
        <v>2.4870981237046516E-3</v>
      </c>
      <c r="D287" s="3">
        <v>9.7058635152839287E-2</v>
      </c>
      <c r="E287" s="3">
        <v>-0.47850170677442622</v>
      </c>
      <c r="F287" s="3">
        <v>1.4117315269415525E-2</v>
      </c>
      <c r="G287" s="3">
        <v>0.54225849122294989</v>
      </c>
      <c r="H287" s="3">
        <v>0.44396436395371952</v>
      </c>
      <c r="I287" s="3">
        <v>0.25160799018465613</v>
      </c>
      <c r="J287" s="3">
        <v>0.57383541682381234</v>
      </c>
      <c r="K287" s="3">
        <v>5.6942109055450253E-2</v>
      </c>
      <c r="L287" s="3">
        <v>2.6883417966359676E-2</v>
      </c>
      <c r="M287" s="3">
        <v>4.1111660864272946E-2</v>
      </c>
      <c r="N287" s="3">
        <v>-0.10982236305256673</v>
      </c>
      <c r="O287" s="3">
        <v>-0.29476584424511054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-0.26906267413479928</v>
      </c>
      <c r="C292" s="3">
        <v>0.27425688204708315</v>
      </c>
      <c r="D292" s="3">
        <v>0.16282412120867146</v>
      </c>
      <c r="E292" s="3">
        <v>-0.42660748560032968</v>
      </c>
      <c r="F292" s="3">
        <v>0.17223337499186894</v>
      </c>
      <c r="G292" s="3">
        <v>0.43092683870911969</v>
      </c>
      <c r="H292" s="3">
        <v>0.31372862299340515</v>
      </c>
      <c r="I292" s="3">
        <v>4.4975912286996121E-2</v>
      </c>
      <c r="J292" s="3">
        <v>-0.34069265149833888</v>
      </c>
      <c r="K292" s="3">
        <v>-0.31024529290723635</v>
      </c>
      <c r="L292" s="3">
        <v>-0.24543798848265033</v>
      </c>
      <c r="M292" s="3">
        <v>-0.3119117278216893</v>
      </c>
      <c r="N292" s="3">
        <v>-0.30630649546781669</v>
      </c>
      <c r="O292" s="3">
        <v>-0.39885669545388663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-0.10943627963803876</v>
      </c>
      <c r="C297" s="3">
        <v>-0.11897609025012953</v>
      </c>
      <c r="D297" s="3">
        <v>6.6825659097535337E-2</v>
      </c>
      <c r="E297" s="3">
        <v>5.7970405025922218E-2</v>
      </c>
      <c r="F297" s="3">
        <v>-4.9025387385786899E-2</v>
      </c>
      <c r="G297" s="3">
        <v>6.3404623296050427E-2</v>
      </c>
      <c r="H297" s="3">
        <v>0.34291343508499933</v>
      </c>
      <c r="I297" s="3">
        <v>1.4078869298177478E-2</v>
      </c>
      <c r="J297" s="3">
        <v>-0.33228146416717064</v>
      </c>
      <c r="K297" s="3">
        <v>-0.39950267721097243</v>
      </c>
      <c r="L297" s="3">
        <v>-0.15815484652230258</v>
      </c>
      <c r="M297" s="3">
        <v>-0.46441582974212309</v>
      </c>
      <c r="N297" s="3">
        <v>0.11223703398425308</v>
      </c>
      <c r="O297" s="3">
        <v>-2.9303317045984933E-2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769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0.47279225372365768</v>
      </c>
      <c r="C302" s="3">
        <v>-0.19404781504056054</v>
      </c>
      <c r="D302" s="3">
        <v>-0.18303487897963525</v>
      </c>
      <c r="E302" s="3">
        <v>-2.1042763239079174E-3</v>
      </c>
      <c r="F302" s="2">
        <v>0.72509264046803956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59" priority="1" rank="1"/>
    <cfRule type="top10" dxfId="58" priority="2" rank="10"/>
    <cfRule type="top10" dxfId="57" priority="3" percent="1" rank="15"/>
    <cfRule type="top10" dxfId="56" priority="4" bottom="1" rank="10"/>
    <cfRule type="top10" dxfId="5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877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329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50220000</v>
      </c>
      <c r="F4" s="129" t="s">
        <v>758</v>
      </c>
      <c r="G4" s="128" t="s">
        <v>815</v>
      </c>
      <c r="H4" s="127" t="s">
        <v>740</v>
      </c>
      <c r="I4" s="126"/>
      <c r="J4" s="125"/>
      <c r="K4" s="124"/>
      <c r="L4" s="123" t="s">
        <v>794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815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815</v>
      </c>
      <c r="M5" s="109">
        <v>44517</v>
      </c>
      <c r="N5" s="108">
        <v>30492</v>
      </c>
      <c r="O5" s="107">
        <v>35691.933333333334</v>
      </c>
      <c r="P5" s="106">
        <v>3977.798444142466</v>
      </c>
      <c r="Q5" s="105">
        <v>0.11144810809190683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148" t="s">
        <v>876</v>
      </c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814</v>
      </c>
      <c r="F28" s="56" t="s">
        <v>735</v>
      </c>
      <c r="G28" s="55" t="s">
        <v>813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-5.8808994316777885E-2</v>
      </c>
      <c r="F30" s="30" t="e">
        <v>#N/A</v>
      </c>
      <c r="G30" s="28">
        <v>-5.0200539996504312E-2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-2.8186830234611771E-2</v>
      </c>
      <c r="F31" s="30" t="e">
        <v>#N/A</v>
      </c>
      <c r="G31" s="28">
        <v>-1.6189136780718316E-2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-6.1569821700476424E-2</v>
      </c>
      <c r="F32" s="30" t="e">
        <v>#N/A</v>
      </c>
      <c r="G32" s="28">
        <v>-5.574106282905078E-2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-4.1637224882887125E-2</v>
      </c>
      <c r="F33" s="30" t="e">
        <v>#N/A</v>
      </c>
      <c r="G33" s="28">
        <v>-3.2624408815954964E-2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-3.0420535226652112E-2</v>
      </c>
      <c r="F34" s="30" t="e">
        <v>#N/A</v>
      </c>
      <c r="G34" s="28">
        <v>-2.4303314628713046E-2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-5.463865262209211E-3</v>
      </c>
      <c r="F35" s="30" t="e">
        <v>#N/A</v>
      </c>
      <c r="G35" s="28">
        <v>-2.3165990130391556E-3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2.8602174898051391E-3</v>
      </c>
      <c r="F36" s="30" t="e">
        <v>#N/A</v>
      </c>
      <c r="G36" s="28">
        <v>9.2478621871925348E-3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-1.8467794312822972E-2</v>
      </c>
      <c r="F37" s="30" t="e">
        <v>#N/A</v>
      </c>
      <c r="G37" s="28">
        <v>-1.5331908671649797E-2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-3.757300267556607E-2</v>
      </c>
      <c r="F38" s="30" t="e">
        <v>#N/A</v>
      </c>
      <c r="G38" s="28">
        <v>-3.1383761535215937E-2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-5.1594774758616513E-2</v>
      </c>
      <c r="F39" s="30" t="e">
        <v>#N/A</v>
      </c>
      <c r="G39" s="28">
        <v>-4.5456229611423149E-2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-3.8925836038705253E-2</v>
      </c>
      <c r="F40" s="30" t="e">
        <v>#N/A</v>
      </c>
      <c r="G40" s="28">
        <v>-3.5805465376493317E-2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4.656959202413713E-3</v>
      </c>
      <c r="F41" s="30" t="e">
        <v>#N/A</v>
      </c>
      <c r="G41" s="28">
        <v>7.9294574408581564E-3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8.7092772736175439E-2</v>
      </c>
      <c r="F42" s="30" t="e">
        <v>#N/A</v>
      </c>
      <c r="G42" s="28">
        <v>9.4221249934445694E-2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-1.4593718095009311E-2</v>
      </c>
      <c r="F43" s="39" t="e">
        <v>#N/A</v>
      </c>
      <c r="G43" s="38">
        <v>-8.0893862012469953E-3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1.9817279430112134E-3</v>
      </c>
      <c r="F44" s="30" t="e">
        <v>#N/A</v>
      </c>
      <c r="G44" s="35">
        <v>4.0213391591401582E-3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9.7925267361880231E-3</v>
      </c>
      <c r="F45" s="30" t="e">
        <v>#N/A</v>
      </c>
      <c r="G45" s="29">
        <v>1.1756521833422795E-2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3.2382165049253953E-3</v>
      </c>
      <c r="F46" s="30" t="e">
        <v>#N/A</v>
      </c>
      <c r="G46" s="29">
        <v>4.7542051313997913E-3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1.2926733816791547E-3</v>
      </c>
      <c r="F47" s="30" t="e">
        <v>#N/A</v>
      </c>
      <c r="G47" s="29">
        <v>2.1908722899153243E-3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1.8673403278268719E-3</v>
      </c>
      <c r="F48" s="30" t="e">
        <v>#N/A</v>
      </c>
      <c r="G48" s="29">
        <v>2.4595724979841194E-3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1.1593210279654542E-3</v>
      </c>
      <c r="F49" s="23" t="e">
        <v>#N/A</v>
      </c>
      <c r="G49" s="22">
        <v>1.5908742185763991E-3</v>
      </c>
      <c r="H49" s="21" t="e">
        <v>#N/A</v>
      </c>
      <c r="I49" s="20" t="e">
        <v>#N/A</v>
      </c>
    </row>
    <row r="51" spans="1:15" x14ac:dyDescent="0.15">
      <c r="F51" s="19" t="s">
        <v>788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812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-0.93030039313155988</v>
      </c>
      <c r="C62" s="3">
        <v>0.96458845837740625</v>
      </c>
      <c r="D62" s="3">
        <v>0.97527691964812702</v>
      </c>
      <c r="E62" s="3">
        <v>0.95239549152793579</v>
      </c>
      <c r="F62" s="3">
        <v>0.85019124218344722</v>
      </c>
      <c r="G62" s="3">
        <v>0.90862311999810175</v>
      </c>
      <c r="H62" s="3">
        <v>-0.59601853362861745</v>
      </c>
      <c r="I62" s="3">
        <v>0.59864170973032682</v>
      </c>
      <c r="J62" s="3">
        <v>-0.83405361833505642</v>
      </c>
      <c r="K62" s="3">
        <v>0.37090749692323888</v>
      </c>
      <c r="L62" s="3">
        <v>0.56040029009905845</v>
      </c>
      <c r="M62" s="3">
        <v>0.7757667199729813</v>
      </c>
      <c r="N62" s="3">
        <v>-0.40935848355247711</v>
      </c>
      <c r="O62" s="3">
        <v>0.19226995526655147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-0.90567834979245765</v>
      </c>
      <c r="C67" s="3">
        <v>0.83080957230832519</v>
      </c>
      <c r="D67" s="3">
        <v>-0.24384707300405326</v>
      </c>
      <c r="E67" s="3">
        <v>-0.70277487077148437</v>
      </c>
      <c r="F67" s="3">
        <v>-0.59941671521573658</v>
      </c>
      <c r="G67" s="3">
        <v>0.89592257005388376</v>
      </c>
      <c r="H67" s="3">
        <v>-0.81739489736509607</v>
      </c>
      <c r="I67" s="3">
        <v>0.97486070723177087</v>
      </c>
      <c r="J67" s="3">
        <v>0.96552903995087469</v>
      </c>
      <c r="K67" s="3">
        <v>0.96708310003294684</v>
      </c>
      <c r="L67" s="3">
        <v>0.9557656354809434</v>
      </c>
      <c r="M67" s="3">
        <v>0.93509631191122877</v>
      </c>
      <c r="N67" s="3">
        <v>0.96266358878793756</v>
      </c>
      <c r="O67" s="3">
        <v>0.92498590908711498</v>
      </c>
    </row>
    <row r="68" spans="1:15" x14ac:dyDescent="0.15">
      <c r="A68" s="4"/>
      <c r="B68" s="10" t="s">
        <v>3</v>
      </c>
      <c r="C68" s="9">
        <v>-1.490001539823556E-2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0.9294585913346286</v>
      </c>
      <c r="C72" s="3">
        <v>0.5173661901821992</v>
      </c>
      <c r="D72" s="3">
        <v>0.88062102451830582</v>
      </c>
      <c r="E72" s="3">
        <v>0.84283181446950928</v>
      </c>
      <c r="F72" s="3">
        <v>0.88690107497687842</v>
      </c>
      <c r="G72" s="3">
        <v>0.81059723978401688</v>
      </c>
      <c r="H72" s="3">
        <v>0.9435153373442684</v>
      </c>
      <c r="I72" s="3">
        <v>0.95631641300174619</v>
      </c>
      <c r="J72" s="3">
        <v>0.95058489440650074</v>
      </c>
      <c r="K72" s="3">
        <v>0.95179481641445796</v>
      </c>
      <c r="L72" s="3">
        <v>0.96204542754703737</v>
      </c>
      <c r="M72" s="3">
        <v>0.87475374436169318</v>
      </c>
      <c r="N72" s="3">
        <v>0.92179159720798209</v>
      </c>
      <c r="O72" s="3">
        <v>0.925522617776525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0.87062407081968785</v>
      </c>
      <c r="C77" s="3">
        <v>0.91103004947409905</v>
      </c>
      <c r="D77" s="3">
        <v>0.62671481041944044</v>
      </c>
      <c r="E77" s="3">
        <v>0.95391125591953585</v>
      </c>
      <c r="F77" s="3">
        <v>0.9627584523703997</v>
      </c>
      <c r="G77" s="3">
        <v>0.96803195333793357</v>
      </c>
      <c r="H77" s="3">
        <v>0.86919761574590593</v>
      </c>
      <c r="I77" s="3">
        <v>0.92716891291364667</v>
      </c>
      <c r="J77" s="3">
        <v>0.9391967426865161</v>
      </c>
      <c r="K77" s="3">
        <v>0.92333087949528858</v>
      </c>
      <c r="L77" s="3">
        <v>0.96693227668381432</v>
      </c>
      <c r="M77" s="3">
        <v>0.8682799403761251</v>
      </c>
      <c r="N77" s="3">
        <v>0.85913497995992227</v>
      </c>
      <c r="O77" s="3">
        <v>0.81025820891716704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0.94859838077159175</v>
      </c>
      <c r="C82" s="3">
        <v>5.0250904802001312E-2</v>
      </c>
      <c r="D82" s="3">
        <v>0.97682604374660209</v>
      </c>
      <c r="E82" s="3">
        <v>0.93684950622227081</v>
      </c>
      <c r="F82" s="3">
        <v>0.83538273823470288</v>
      </c>
      <c r="G82" s="3">
        <v>0.86389809521254934</v>
      </c>
      <c r="H82" s="3">
        <v>0.89172936437768391</v>
      </c>
      <c r="I82" s="3">
        <v>0.96466622471838148</v>
      </c>
      <c r="J82" s="3">
        <v>-0.1293909587089549</v>
      </c>
      <c r="K82" s="3">
        <v>-0.15088685757900838</v>
      </c>
      <c r="L82" s="3">
        <v>0.77848559298100384</v>
      </c>
      <c r="M82" s="3">
        <v>-0.65416052331523578</v>
      </c>
      <c r="N82" s="3">
        <v>-0.65669135671265333</v>
      </c>
      <c r="O82" s="3">
        <v>-0.63317485432754006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0.7562393942536324</v>
      </c>
      <c r="C87" s="3">
        <v>-2.4911921773182539E-2</v>
      </c>
      <c r="D87" s="3">
        <v>0.9036489729570375</v>
      </c>
      <c r="E87" s="3">
        <v>-0.43255142375577083</v>
      </c>
      <c r="F87" s="3">
        <v>-0.6341940144185817</v>
      </c>
      <c r="G87" s="3">
        <v>-0.31728628456483821</v>
      </c>
      <c r="H87" s="3">
        <v>0.81909532704464072</v>
      </c>
      <c r="I87" s="3">
        <v>0.93234449396769825</v>
      </c>
      <c r="J87" s="3">
        <v>-0.4555749135669046</v>
      </c>
      <c r="K87" s="3">
        <v>0.92051462951844576</v>
      </c>
      <c r="L87" s="3">
        <v>-0.442919439079762</v>
      </c>
      <c r="M87" s="3">
        <v>-0.67847532703280644</v>
      </c>
      <c r="N87" s="3">
        <v>-0.71594056437486453</v>
      </c>
      <c r="O87" s="3">
        <v>0.91649356752530453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0.19765582841423923</v>
      </c>
      <c r="C92" s="3">
        <v>0.96516865406011032</v>
      </c>
      <c r="D92" s="3">
        <v>0.43010690941337548</v>
      </c>
      <c r="E92" s="3">
        <v>0.11617474767125519</v>
      </c>
      <c r="F92" s="3">
        <v>-0.70846024901339444</v>
      </c>
      <c r="G92" s="3">
        <v>0.9264846065566168</v>
      </c>
      <c r="H92" s="3">
        <v>-0.27342510888558375</v>
      </c>
      <c r="I92" s="3">
        <v>0.17438056120714648</v>
      </c>
      <c r="J92" s="3">
        <v>-9.9337517531850758E-2</v>
      </c>
      <c r="K92" s="3">
        <v>-0.50138010965298274</v>
      </c>
      <c r="L92" s="3">
        <v>-0.3380924308294827</v>
      </c>
      <c r="M92" s="3">
        <v>0.60658907102255943</v>
      </c>
      <c r="N92" s="3">
        <v>0.4375208831020751</v>
      </c>
      <c r="O92" s="3">
        <v>0.89619387514948712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0.17202873675777342</v>
      </c>
      <c r="C97" s="3">
        <v>0.97733653446777335</v>
      </c>
      <c r="D97" s="3">
        <v>0.90859334860164531</v>
      </c>
      <c r="E97" s="3">
        <v>-0.28142813912151121</v>
      </c>
      <c r="F97" s="3">
        <v>0.64306034173804283</v>
      </c>
      <c r="G97" s="3">
        <v>-0.74845031257895223</v>
      </c>
      <c r="H97" s="3">
        <v>-0.67924567546208447</v>
      </c>
      <c r="I97" s="3">
        <v>0.91970181439305132</v>
      </c>
      <c r="J97" s="3">
        <v>-0.21868086482568683</v>
      </c>
      <c r="K97" s="3">
        <v>0.47446889857174929</v>
      </c>
      <c r="L97" s="3">
        <v>0.96405793886873103</v>
      </c>
      <c r="M97" s="3">
        <v>-0.45286308552696403</v>
      </c>
      <c r="N97" s="3">
        <v>0.91644077748554553</v>
      </c>
      <c r="O97" s="3">
        <v>0.94259787478914714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-0.4741531107811397</v>
      </c>
      <c r="C102" s="3">
        <v>-0.529153270280868</v>
      </c>
      <c r="D102" s="3">
        <v>0.66189693238190617</v>
      </c>
      <c r="E102" s="3">
        <v>-0.16445330909261086</v>
      </c>
      <c r="F102" s="3">
        <v>-0.20895322066136002</v>
      </c>
      <c r="G102" s="3">
        <v>0.88546255959489673</v>
      </c>
      <c r="H102" s="3">
        <v>0.74362931973360924</v>
      </c>
      <c r="I102" s="3">
        <v>0.7524017616788673</v>
      </c>
      <c r="J102" s="3">
        <v>0.96310363701191937</v>
      </c>
      <c r="K102" s="3">
        <v>0.3284985655278892</v>
      </c>
      <c r="L102" s="3">
        <v>0.86354794564284398</v>
      </c>
      <c r="M102" s="3">
        <v>0.53609608158258326</v>
      </c>
      <c r="N102" s="3">
        <v>0.90928691530725536</v>
      </c>
      <c r="O102" s="3">
        <v>0.9348711801474483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0.87553891476988888</v>
      </c>
      <c r="C107" s="3">
        <v>0.70552801854031022</v>
      </c>
      <c r="D107" s="3">
        <v>0.30578951966039525</v>
      </c>
      <c r="E107" s="3">
        <v>0.95865669435606404</v>
      </c>
      <c r="F107" s="3">
        <v>0.95153296360631501</v>
      </c>
      <c r="G107" s="3">
        <v>0.95491274747052102</v>
      </c>
      <c r="H107" s="3">
        <v>0.92745942024998318</v>
      </c>
      <c r="I107" s="3">
        <v>0.94803167317163406</v>
      </c>
      <c r="J107" s="3">
        <v>0.92413939154057101</v>
      </c>
      <c r="K107" s="3">
        <v>0.79596950973677538</v>
      </c>
      <c r="L107" s="3">
        <v>0.80964834441492428</v>
      </c>
      <c r="M107" s="3">
        <v>-9.609735135312425E-2</v>
      </c>
      <c r="N107" s="3">
        <v>0.96483998221858858</v>
      </c>
      <c r="O107" s="3">
        <v>0.9671954859783024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0.87977499192912012</v>
      </c>
      <c r="C112" s="3">
        <v>0.95085121746762213</v>
      </c>
      <c r="D112" s="3">
        <v>0.77735585834540644</v>
      </c>
      <c r="E112" s="3">
        <v>-5.9331928218283515E-2</v>
      </c>
      <c r="F112" s="3">
        <v>0.64788449025430694</v>
      </c>
      <c r="G112" s="3">
        <v>0.9441953168820284</v>
      </c>
      <c r="H112" s="3">
        <v>0.86804434028438748</v>
      </c>
      <c r="I112" s="3">
        <v>0.79041670250883167</v>
      </c>
      <c r="J112" s="3">
        <v>0.84467190470125941</v>
      </c>
      <c r="K112" s="3">
        <v>0.89429862907516955</v>
      </c>
      <c r="L112" s="3">
        <v>0.94816421194634348</v>
      </c>
      <c r="M112" s="3">
        <v>0.96226931601413412</v>
      </c>
      <c r="N112" s="3">
        <v>-0.54059857396415334</v>
      </c>
      <c r="O112" s="3">
        <v>-0.68776803987373913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0.62936586291669683</v>
      </c>
      <c r="C117" s="3">
        <v>1.0412724861970412E-2</v>
      </c>
      <c r="D117" s="3">
        <v>-0.19040948034024993</v>
      </c>
      <c r="E117" s="3">
        <v>0.18349208259283381</v>
      </c>
      <c r="F117" s="3">
        <v>0.13740689849927643</v>
      </c>
      <c r="G117" s="3">
        <v>0.15674931839932277</v>
      </c>
      <c r="H117" s="3">
        <v>-0.25064196408662093</v>
      </c>
      <c r="I117" s="3">
        <v>0.82477370118447946</v>
      </c>
      <c r="J117" s="3">
        <v>0.91596179828869939</v>
      </c>
      <c r="K117" s="3">
        <v>0.91982958717221874</v>
      </c>
      <c r="L117" s="3">
        <v>0.78372841194186549</v>
      </c>
      <c r="M117" s="3">
        <v>0.35613777541043734</v>
      </c>
      <c r="N117" s="3">
        <v>0.69216753238934903</v>
      </c>
      <c r="O117" s="3">
        <v>0.46521129050938442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0.61097372893694102</v>
      </c>
      <c r="C122" s="3">
        <v>0.54504224579442861</v>
      </c>
      <c r="D122" s="3">
        <v>0.74875056807834628</v>
      </c>
      <c r="E122" s="3">
        <v>-0.82098013232026978</v>
      </c>
      <c r="F122" s="3">
        <v>-0.69279588842218753</v>
      </c>
      <c r="G122" s="3">
        <v>0.56876580289022582</v>
      </c>
      <c r="H122" s="3">
        <v>-0.84833009948319005</v>
      </c>
      <c r="I122" s="3">
        <v>-0.59551372841127703</v>
      </c>
      <c r="J122" s="3">
        <v>0.63045949274516999</v>
      </c>
      <c r="K122" s="3">
        <v>-0.15003817990218965</v>
      </c>
      <c r="L122" s="3">
        <v>0.97201684566412094</v>
      </c>
      <c r="M122" s="3">
        <v>0.85717626692423565</v>
      </c>
      <c r="N122" s="3">
        <v>0.46725251763007009</v>
      </c>
      <c r="O122" s="3">
        <v>0.59602782697405554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0.8007824478304354</v>
      </c>
      <c r="C127" s="3">
        <v>-0.22710211939396033</v>
      </c>
      <c r="D127" s="3">
        <v>0.24789492510699035</v>
      </c>
      <c r="E127" s="3">
        <v>-0.80325588224400246</v>
      </c>
      <c r="F127" s="3">
        <v>-8.8722227245037824E-2</v>
      </c>
      <c r="G127" s="3">
        <v>7.4286277071702406E-2</v>
      </c>
      <c r="H127" s="3">
        <v>0.26863358136080884</v>
      </c>
      <c r="I127" s="3">
        <v>-8.6184190741908029E-2</v>
      </c>
      <c r="J127" s="3">
        <v>-0.69574398628864964</v>
      </c>
      <c r="K127" s="3">
        <v>-0.71534813981329648</v>
      </c>
      <c r="L127" s="3">
        <v>-0.38527936007687041</v>
      </c>
      <c r="M127" s="3">
        <v>0.85220681024546574</v>
      </c>
      <c r="N127" s="3">
        <v>-0.36596002424627777</v>
      </c>
      <c r="O127" s="3">
        <v>-0.7825905183068923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-0.83730031914054759</v>
      </c>
      <c r="C132" s="3">
        <v>0.56780910919195637</v>
      </c>
      <c r="D132" s="3">
        <v>-0.75460433461702547</v>
      </c>
      <c r="E132" s="3">
        <v>-0.77397401271953892</v>
      </c>
      <c r="F132" s="3">
        <v>-0.66923453788026321</v>
      </c>
      <c r="G132" s="3">
        <v>0.34858051347242386</v>
      </c>
      <c r="H132" s="3">
        <v>0.85796982598269511</v>
      </c>
      <c r="I132" s="3">
        <v>-0.59905390841225559</v>
      </c>
      <c r="J132" s="3">
        <v>0.86011168657771619</v>
      </c>
      <c r="K132" s="3">
        <v>0.82452546804616533</v>
      </c>
      <c r="L132" s="3">
        <v>-0.55808608531537207</v>
      </c>
      <c r="M132" s="3">
        <v>0.7216167536980661</v>
      </c>
      <c r="N132" s="3">
        <v>0.74896463710049399</v>
      </c>
      <c r="O132" s="3">
        <v>0.5003602141683805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0.10807404401798644</v>
      </c>
      <c r="C137" s="3">
        <v>-0.80123420929263622</v>
      </c>
      <c r="D137" s="3">
        <v>0.78082601413814001</v>
      </c>
      <c r="E137" s="3">
        <v>-0.45698577191245349</v>
      </c>
      <c r="F137" s="3">
        <v>-0.67134763729452096</v>
      </c>
      <c r="G137" s="3">
        <v>0.80466621467654142</v>
      </c>
      <c r="H137" s="3">
        <v>0.94096711941384836</v>
      </c>
      <c r="I137" s="3">
        <v>0.7908077436738089</v>
      </c>
      <c r="J137" s="3">
        <v>0.84265615413082251</v>
      </c>
      <c r="K137" s="3">
        <v>-0.93693014374377814</v>
      </c>
      <c r="L137" s="3">
        <v>-0.64302745442912512</v>
      </c>
      <c r="M137" s="3">
        <v>-0.22497198969509352</v>
      </c>
      <c r="N137" s="3">
        <v>-0.80099068744095059</v>
      </c>
      <c r="O137" s="3">
        <v>0.30927397845773258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-0.72207865092220802</v>
      </c>
      <c r="C142" s="3">
        <v>0.93148660701697306</v>
      </c>
      <c r="D142" s="3">
        <v>-0.68526340210252834</v>
      </c>
      <c r="E142" s="3">
        <v>-0.20455727337851967</v>
      </c>
      <c r="F142" s="3">
        <v>-0.68968138985902427</v>
      </c>
      <c r="G142" s="3">
        <v>-0.76046268985906051</v>
      </c>
      <c r="H142" s="3">
        <v>0.49468011118878696</v>
      </c>
      <c r="I142" s="3">
        <v>0.9630335709656942</v>
      </c>
      <c r="J142" s="3">
        <v>0.97074045568477807</v>
      </c>
      <c r="K142" s="3">
        <v>-0.83942013979282348</v>
      </c>
      <c r="L142" s="3">
        <v>0.95240760620215059</v>
      </c>
      <c r="M142" s="3">
        <v>0.80774339938375395</v>
      </c>
      <c r="N142" s="3">
        <v>-0.16475696023880654</v>
      </c>
      <c r="O142" s="3">
        <v>-0.75782402834750651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-0.53367254753527815</v>
      </c>
      <c r="C147" s="3">
        <v>0.76084163141541084</v>
      </c>
      <c r="D147" s="3">
        <v>0.67875034557020542</v>
      </c>
      <c r="E147" s="3">
        <v>0.71117661479417627</v>
      </c>
      <c r="F147" s="3">
        <v>9.489357913869817E-2</v>
      </c>
      <c r="G147" s="3">
        <v>-0.27442863426688296</v>
      </c>
      <c r="H147" s="3">
        <v>-0.86985920514261694</v>
      </c>
      <c r="I147" s="3">
        <v>0.98007958865997158</v>
      </c>
      <c r="J147" s="3">
        <v>0.65451016646036397</v>
      </c>
      <c r="K147" s="3">
        <v>0.8826541945843982</v>
      </c>
      <c r="L147" s="3">
        <v>-0.72096464638526281</v>
      </c>
      <c r="M147" s="3">
        <v>-0.87344967790849559</v>
      </c>
      <c r="N147" s="3">
        <v>0.85236655873605349</v>
      </c>
      <c r="O147" s="3">
        <v>2.511700276267078E-2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0.49878893456793943</v>
      </c>
      <c r="C152" s="3">
        <v>0.75540954839880747</v>
      </c>
      <c r="D152" s="3">
        <v>0.71654846106809567</v>
      </c>
      <c r="E152" s="3">
        <v>0.658815372474989</v>
      </c>
      <c r="F152" s="3">
        <v>0.75934213488749369</v>
      </c>
      <c r="G152" s="3">
        <v>0.40424161867391434</v>
      </c>
      <c r="H152" s="3">
        <v>0.37687863940811023</v>
      </c>
      <c r="I152" s="3">
        <v>0.74411002840305751</v>
      </c>
      <c r="J152" s="3">
        <v>-6.8729676648921378E-2</v>
      </c>
      <c r="K152" s="3">
        <v>0.33431050557900627</v>
      </c>
      <c r="L152" s="3">
        <v>-0.70641408495279201</v>
      </c>
      <c r="M152" s="3">
        <v>-0.77024586173640208</v>
      </c>
      <c r="N152" s="3">
        <v>6.064581821398729E-2</v>
      </c>
      <c r="O152" s="3">
        <v>0.64211544866498205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0.9218268263930528</v>
      </c>
      <c r="C157" s="3">
        <v>0.40717370272618808</v>
      </c>
      <c r="D157" s="3">
        <v>0.21786153103280623</v>
      </c>
      <c r="E157" s="3">
        <v>0.63627535023889614</v>
      </c>
      <c r="F157" s="3">
        <v>0.79216735654354753</v>
      </c>
      <c r="G157" s="3">
        <v>-0.5635990550424127</v>
      </c>
      <c r="H157" s="3">
        <v>-0.53755264071628484</v>
      </c>
      <c r="I157" s="3">
        <v>-0.42810005281164903</v>
      </c>
      <c r="J157" s="3">
        <v>-0.53824029624307967</v>
      </c>
      <c r="K157" s="3">
        <v>-0.39292456052016267</v>
      </c>
      <c r="L157" s="3">
        <v>0.59134026755552527</v>
      </c>
      <c r="M157" s="3">
        <v>-0.53805981708095718</v>
      </c>
      <c r="N157" s="3">
        <v>0.80696958130070495</v>
      </c>
      <c r="O157" s="3">
        <v>-0.63376714213565433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-0.63347488453676881</v>
      </c>
      <c r="C162" s="3">
        <v>-7.2569339990936441E-2</v>
      </c>
      <c r="D162" s="3">
        <v>-0.88244625101212248</v>
      </c>
      <c r="E162" s="3">
        <v>0.71416058365831925</v>
      </c>
      <c r="F162" s="3">
        <v>0.4239133384271298</v>
      </c>
      <c r="G162" s="3">
        <v>5.2779232876691597E-2</v>
      </c>
      <c r="H162" s="3">
        <v>-0.471069411402672</v>
      </c>
      <c r="I162" s="3">
        <v>0.49479905449359135</v>
      </c>
      <c r="J162" s="3">
        <v>0.23159711544440048</v>
      </c>
      <c r="K162" s="3">
        <v>0.12935093297599581</v>
      </c>
      <c r="L162" s="3">
        <v>-0.19526033130476617</v>
      </c>
      <c r="M162" s="3">
        <v>-0.74424485092974746</v>
      </c>
      <c r="N162" s="3">
        <v>0.86163531114869463</v>
      </c>
      <c r="O162" s="3">
        <v>9.1105928023714255E-2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-0.10263978938298465</v>
      </c>
      <c r="C167" s="3">
        <v>-0.29358923361278644</v>
      </c>
      <c r="D167" s="3">
        <v>0.69504985539008468</v>
      </c>
      <c r="E167" s="3">
        <v>9.6568657991568836E-3</v>
      </c>
      <c r="F167" s="3">
        <v>0.91059131417768568</v>
      </c>
      <c r="G167" s="3">
        <v>0.88829969113401042</v>
      </c>
      <c r="H167" s="3">
        <v>0.49404731518123651</v>
      </c>
      <c r="I167" s="3">
        <v>0.18042339243827521</v>
      </c>
      <c r="J167" s="3">
        <v>0.74543190835155526</v>
      </c>
      <c r="K167" s="3">
        <v>0.78930616938644516</v>
      </c>
      <c r="L167" s="3">
        <v>0.91420381693309061</v>
      </c>
      <c r="M167" s="3">
        <v>-0.1544622373524851</v>
      </c>
      <c r="N167" s="3">
        <v>0.92855003556830706</v>
      </c>
      <c r="O167" s="3">
        <v>0.64782688099280439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0.79438749184182378</v>
      </c>
      <c r="C172" s="3">
        <v>0.92443731952037744</v>
      </c>
      <c r="D172" s="3">
        <v>0.79009348995866313</v>
      </c>
      <c r="E172" s="3">
        <v>7.6772128165065429E-2</v>
      </c>
      <c r="F172" s="3">
        <v>0.85923807542141206</v>
      </c>
      <c r="G172" s="3">
        <v>0.91161037572018122</v>
      </c>
      <c r="H172" s="3">
        <v>0.88258244889580251</v>
      </c>
      <c r="I172" s="3">
        <v>-0.34635079786173162</v>
      </c>
      <c r="J172" s="3">
        <v>0.82938139033168923</v>
      </c>
      <c r="K172" s="3">
        <v>0.96707708204943366</v>
      </c>
      <c r="L172" s="3">
        <v>0.21737837085381603</v>
      </c>
      <c r="M172" s="3">
        <v>-0.473659208178423</v>
      </c>
      <c r="N172" s="3">
        <v>0.8472493430546415</v>
      </c>
      <c r="O172" s="3">
        <v>0.64992614147045502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0.24469147644621894</v>
      </c>
      <c r="C177" s="3">
        <v>0.72771961268375396</v>
      </c>
      <c r="D177" s="3">
        <v>-0.59794833712417395</v>
      </c>
      <c r="E177" s="3">
        <v>-0.78244730298142739</v>
      </c>
      <c r="F177" s="3">
        <v>0.34758942686517957</v>
      </c>
      <c r="G177" s="3">
        <v>-0.29229973841789558</v>
      </c>
      <c r="H177" s="3">
        <v>-0.16790578597111661</v>
      </c>
      <c r="I177" s="3">
        <v>-0.17545710662782438</v>
      </c>
      <c r="J177" s="3">
        <v>8.9303793167533702E-2</v>
      </c>
      <c r="K177" s="3">
        <v>-0.68433179895832341</v>
      </c>
      <c r="L177" s="3">
        <v>0.7687245557109097</v>
      </c>
      <c r="M177" s="3">
        <v>-0.23310481457436405</v>
      </c>
      <c r="N177" s="3">
        <v>0.43470673731305504</v>
      </c>
      <c r="O177" s="3">
        <v>0.91959420777347245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0.9902086603803768</v>
      </c>
      <c r="C182" s="3">
        <v>0.91750153253682631</v>
      </c>
      <c r="D182" s="3">
        <v>0.82612106050801071</v>
      </c>
      <c r="E182" s="3">
        <v>0.88345231200825414</v>
      </c>
      <c r="F182" s="3">
        <v>0.92877794227087918</v>
      </c>
      <c r="G182" s="3">
        <v>0.80003986153749418</v>
      </c>
      <c r="H182" s="3">
        <v>0.66507870635672495</v>
      </c>
      <c r="I182" s="3">
        <v>0.99594764542815439</v>
      </c>
      <c r="J182" s="3">
        <v>0.9708421431711951</v>
      </c>
      <c r="K182" s="3">
        <v>0.94337061231729913</v>
      </c>
      <c r="L182" s="3">
        <v>0.22298093568257771</v>
      </c>
      <c r="M182" s="3">
        <v>0.86410306161907768</v>
      </c>
      <c r="N182" s="3">
        <v>0.924379325675454</v>
      </c>
      <c r="O182" s="3">
        <v>0.81281996067054108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0.10465955744883351</v>
      </c>
      <c r="C187" s="3">
        <v>0.99999999999999989</v>
      </c>
      <c r="D187" s="3">
        <v>0.97070820383451295</v>
      </c>
      <c r="E187" s="3">
        <v>0.82562530172491411</v>
      </c>
      <c r="F187" s="3">
        <v>0.96992419486052661</v>
      </c>
      <c r="G187" s="3">
        <v>0.77463538939398546</v>
      </c>
      <c r="H187" s="3">
        <v>0.7828944084299897</v>
      </c>
      <c r="I187" s="3">
        <v>0.77442787834725502</v>
      </c>
      <c r="J187" s="3">
        <v>0.55123908603618921</v>
      </c>
      <c r="K187" s="3">
        <v>0.96131183461132264</v>
      </c>
      <c r="L187" s="3">
        <v>0.96240455850365758</v>
      </c>
      <c r="M187" s="3">
        <v>0.91250120395881695</v>
      </c>
      <c r="N187" s="3">
        <v>0.95679261485201927</v>
      </c>
      <c r="O187" s="3">
        <v>0.96234477787806394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0.91991408945462505</v>
      </c>
      <c r="C192" s="3">
        <v>0.94691220394889675</v>
      </c>
      <c r="D192" s="3">
        <v>0.91893571623338088</v>
      </c>
      <c r="E192" s="3">
        <v>0.95025903471926731</v>
      </c>
      <c r="F192" s="3">
        <v>0.9323105116805489</v>
      </c>
      <c r="G192" s="3">
        <v>-0.63846037706102365</v>
      </c>
      <c r="H192" s="3">
        <v>0.96044862639005169</v>
      </c>
      <c r="I192" s="3">
        <v>0.91415901999144611</v>
      </c>
      <c r="J192" s="3">
        <v>0.88686201254523878</v>
      </c>
      <c r="K192" s="3">
        <v>0.90829284947417555</v>
      </c>
      <c r="L192" s="3">
        <v>0.96300492569378726</v>
      </c>
      <c r="M192" s="3">
        <v>0.94478361890933871</v>
      </c>
      <c r="N192" s="3">
        <v>0.8900667320973914</v>
      </c>
      <c r="O192" s="3">
        <v>0.96087928980555759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0.95082351656430864</v>
      </c>
      <c r="C197" s="3">
        <v>0.91738639725571958</v>
      </c>
      <c r="D197" s="3">
        <v>0.93358566110765639</v>
      </c>
      <c r="E197" s="3">
        <v>0.95102962939358182</v>
      </c>
      <c r="F197" s="3">
        <v>0.95672018899705569</v>
      </c>
      <c r="G197" s="3">
        <v>0.9670728781418394</v>
      </c>
      <c r="H197" s="3">
        <v>0.91341869254455288</v>
      </c>
      <c r="I197" s="3">
        <v>0.9655483110558476</v>
      </c>
      <c r="J197" s="3">
        <v>0.97567831879610445</v>
      </c>
      <c r="K197" s="3">
        <v>0.77022001351207092</v>
      </c>
      <c r="L197" s="3">
        <v>0.92363125322737383</v>
      </c>
      <c r="M197" s="3">
        <v>0.64646708713575451</v>
      </c>
      <c r="N197" s="3">
        <v>0.9494897018072731</v>
      </c>
      <c r="O197" s="3">
        <v>0.29949241700369633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-0.41388440733864323</v>
      </c>
      <c r="C202" s="3">
        <v>0.93712632946755581</v>
      </c>
      <c r="D202" s="3">
        <v>0.97853515735385388</v>
      </c>
      <c r="E202" s="3">
        <v>-0.73206199586741605</v>
      </c>
      <c r="F202" s="3">
        <v>0.93877706404930172</v>
      </c>
      <c r="G202" s="3">
        <v>0.20375005841480473</v>
      </c>
      <c r="H202" s="3">
        <v>0.76286521572760368</v>
      </c>
      <c r="I202" s="3">
        <v>0.91999489849396421</v>
      </c>
      <c r="J202" s="3">
        <v>0.9453175192576353</v>
      </c>
      <c r="K202" s="3">
        <v>0.79707759692246605</v>
      </c>
      <c r="L202" s="3">
        <v>0.49097513906850099</v>
      </c>
      <c r="M202" s="3">
        <v>-0.38459569353670059</v>
      </c>
      <c r="N202" s="3">
        <v>-1.9455191592243699E-2</v>
      </c>
      <c r="O202" s="3">
        <v>0.95874024220323606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0.91223857237905537</v>
      </c>
      <c r="C207" s="3">
        <v>0.95976878485851014</v>
      </c>
      <c r="D207" s="3">
        <v>0.88774798061412785</v>
      </c>
      <c r="E207" s="3">
        <v>-0.31339560042462544</v>
      </c>
      <c r="F207" s="3">
        <v>-0.81767414764723134</v>
      </c>
      <c r="G207" s="3">
        <v>-0.51569882227801223</v>
      </c>
      <c r="H207" s="3">
        <v>0.94262788325390334</v>
      </c>
      <c r="I207" s="3">
        <v>0.5656701163516098</v>
      </c>
      <c r="J207" s="3">
        <v>0.90311625885078517</v>
      </c>
      <c r="K207" s="3">
        <v>0.93351923259364944</v>
      </c>
      <c r="L207" s="3">
        <v>-0.22892707301145598</v>
      </c>
      <c r="M207" s="3">
        <v>-0.73777681387639049</v>
      </c>
      <c r="N207" s="3">
        <v>-0.75038216824930637</v>
      </c>
      <c r="O207" s="3">
        <v>0.50601744927617232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0.69510319425329159</v>
      </c>
      <c r="C212" s="3">
        <v>-0.24951172761625265</v>
      </c>
      <c r="D212" s="3">
        <v>0.8500712362467453</v>
      </c>
      <c r="E212" s="3">
        <v>-0.90541413334085574</v>
      </c>
      <c r="F212" s="3">
        <v>0.2836014983868157</v>
      </c>
      <c r="G212" s="3">
        <v>-0.47893798752752526</v>
      </c>
      <c r="H212" s="3">
        <v>-0.36661146281063345</v>
      </c>
      <c r="I212" s="3">
        <v>-0.87724335400477083</v>
      </c>
      <c r="J212" s="3">
        <v>0.7764641983473477</v>
      </c>
      <c r="K212" s="3">
        <v>0.14776767158808332</v>
      </c>
      <c r="L212" s="3">
        <v>-0.4918120471524059</v>
      </c>
      <c r="M212" s="3">
        <v>0.38761598332270597</v>
      </c>
      <c r="N212" s="3">
        <v>0.70873139483928238</v>
      </c>
      <c r="O212" s="3">
        <v>-0.58484428525426602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0.92408330512752379</v>
      </c>
      <c r="C217" s="3">
        <v>0.88090125849506573</v>
      </c>
      <c r="D217" s="3">
        <v>0.70485506231462314</v>
      </c>
      <c r="E217" s="3">
        <v>0.61212879717690671</v>
      </c>
      <c r="F217" s="3">
        <v>0.47371247292660473</v>
      </c>
      <c r="G217" s="3">
        <v>0.74557895298285748</v>
      </c>
      <c r="H217" s="3">
        <v>0.80658027471487947</v>
      </c>
      <c r="I217" s="3">
        <v>0.96582702323001779</v>
      </c>
      <c r="J217" s="3">
        <v>0.55217999251081373</v>
      </c>
      <c r="K217" s="3">
        <v>0.88094650658553109</v>
      </c>
      <c r="L217" s="3">
        <v>0.86635237848696067</v>
      </c>
      <c r="M217" s="3">
        <v>-0.51717104648891965</v>
      </c>
      <c r="N217" s="3">
        <v>0.22006863204060964</v>
      </c>
      <c r="O217" s="3">
        <v>0.20392953456537541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0.37843869144115083</v>
      </c>
      <c r="C222" s="3">
        <v>-0.1021180107667264</v>
      </c>
      <c r="D222" s="3">
        <v>-0.82274533964739138</v>
      </c>
      <c r="E222" s="3">
        <v>-0.79161158239849294</v>
      </c>
      <c r="F222" s="3">
        <v>-0.82115157836404895</v>
      </c>
      <c r="G222" s="3">
        <v>-0.63610637549889015</v>
      </c>
      <c r="H222" s="3">
        <v>-0.42670265342618741</v>
      </c>
      <c r="I222" s="3">
        <v>0.58906631171510471</v>
      </c>
      <c r="J222" s="3">
        <v>0.18183570543400571</v>
      </c>
      <c r="K222" s="3">
        <v>0.16021581786845737</v>
      </c>
      <c r="L222" s="3">
        <v>0.19091342584542018</v>
      </c>
      <c r="M222" s="3">
        <v>-0.27453015393029195</v>
      </c>
      <c r="N222" s="3">
        <v>-0.58280792308183194</v>
      </c>
      <c r="O222" s="3">
        <v>0.82836911631975507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0.62169400286072285</v>
      </c>
      <c r="C227" s="3">
        <v>-0.94028710098097079</v>
      </c>
      <c r="D227" s="3">
        <v>0.84776806482522293</v>
      </c>
      <c r="E227" s="3">
        <v>0.96265394115706315</v>
      </c>
      <c r="F227" s="3">
        <v>-0.95780989826399299</v>
      </c>
      <c r="G227" s="3">
        <v>0.89971162096022606</v>
      </c>
      <c r="H227" s="3">
        <v>-0.59437442879392854</v>
      </c>
      <c r="I227" s="3">
        <v>0.85813789956733255</v>
      </c>
      <c r="J227" s="3">
        <v>0.79559313986505686</v>
      </c>
      <c r="K227" s="3">
        <v>0.74897913962604512</v>
      </c>
      <c r="L227" s="3">
        <v>2.624592685486048E-2</v>
      </c>
      <c r="M227" s="3">
        <v>-0.37404464182326991</v>
      </c>
      <c r="N227" s="3">
        <v>0.86992607751861051</v>
      </c>
      <c r="O227" s="3">
        <v>-0.51874007052500792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0.76255583845647779</v>
      </c>
      <c r="C232" s="3">
        <v>0.84917672213221806</v>
      </c>
      <c r="D232" s="3">
        <v>-0.1313841089569224</v>
      </c>
      <c r="E232" s="3">
        <v>0.31577892661962198</v>
      </c>
      <c r="F232" s="3">
        <v>0.29997170826746877</v>
      </c>
      <c r="G232" s="3">
        <v>0.51329814652740435</v>
      </c>
      <c r="H232" s="3">
        <v>0.88489066282438145</v>
      </c>
      <c r="I232" s="3">
        <v>0.49568644974383019</v>
      </c>
      <c r="J232" s="3">
        <v>0.88047196548823603</v>
      </c>
      <c r="K232" s="3">
        <v>0.42473606085126503</v>
      </c>
      <c r="L232" s="3">
        <v>-0.40292602597470889</v>
      </c>
      <c r="M232" s="3">
        <v>0.78983090327510586</v>
      </c>
      <c r="N232" s="3">
        <v>-7.0598301733070148E-2</v>
      </c>
      <c r="O232" s="3">
        <v>0.57004332724307072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0.18852240386364069</v>
      </c>
      <c r="C237" s="3">
        <v>-0.30287561808191843</v>
      </c>
      <c r="D237" s="3">
        <v>0.30816519488184441</v>
      </c>
      <c r="E237" s="3">
        <v>6.1516304477426474E-2</v>
      </c>
      <c r="F237" s="3">
        <v>0.93351065693034929</v>
      </c>
      <c r="G237" s="3">
        <v>0.40696953597679675</v>
      </c>
      <c r="H237" s="3">
        <v>0.92929955148520949</v>
      </c>
      <c r="I237" s="3">
        <v>-2.9225880109196186E-2</v>
      </c>
      <c r="J237" s="3">
        <v>0.81560620342252943</v>
      </c>
      <c r="K237" s="3">
        <v>0.81266025459016256</v>
      </c>
      <c r="L237" s="3">
        <v>0.79229297219089856</v>
      </c>
      <c r="M237" s="3">
        <v>0.93669567947027599</v>
      </c>
      <c r="N237" s="3">
        <v>0.89238217578546453</v>
      </c>
      <c r="O237" s="3">
        <v>0.5359464697351447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0.77507766012299661</v>
      </c>
      <c r="C242" s="3">
        <v>-2.9632566803974379E-2</v>
      </c>
      <c r="D242" s="3">
        <v>0.92152608372047684</v>
      </c>
      <c r="E242" s="3">
        <v>0.61087581629674881</v>
      </c>
      <c r="F242" s="3">
        <v>0.95792382098812756</v>
      </c>
      <c r="G242" s="3">
        <v>0.65637485777782145</v>
      </c>
      <c r="H242" s="3">
        <v>0.73200386634125347</v>
      </c>
      <c r="I242" s="3">
        <v>0.92853556760903655</v>
      </c>
      <c r="J242" s="3">
        <v>0.55062885329291245</v>
      </c>
      <c r="K242" s="3">
        <v>0.89736269752130537</v>
      </c>
      <c r="L242" s="3">
        <v>0.83793292768151173</v>
      </c>
      <c r="M242" s="3">
        <v>0.67728406625757198</v>
      </c>
      <c r="N242" s="3">
        <v>0.92340711551846633</v>
      </c>
      <c r="O242" s="3">
        <v>-0.47278910779045424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-0.42783551330181463</v>
      </c>
      <c r="C247" s="3">
        <v>0.68601144746530285</v>
      </c>
      <c r="D247" s="3">
        <v>0.91575378324611667</v>
      </c>
      <c r="E247" s="3">
        <v>0.88985447202092571</v>
      </c>
      <c r="F247" s="3">
        <v>0.83661895554943555</v>
      </c>
      <c r="G247" s="3">
        <v>0.77529762746986697</v>
      </c>
      <c r="H247" s="3">
        <v>6.3813867776012625E-2</v>
      </c>
      <c r="I247" s="3">
        <v>-1.8448981019956776E-2</v>
      </c>
      <c r="J247" s="3">
        <v>0.76758471100010528</v>
      </c>
      <c r="K247" s="3">
        <v>0.62577362968591621</v>
      </c>
      <c r="L247" s="3">
        <v>0.82356708864694683</v>
      </c>
      <c r="M247" s="3">
        <v>0.844968253401712</v>
      </c>
      <c r="N247" s="3">
        <v>0.94615958798383915</v>
      </c>
      <c r="O247" s="3">
        <v>1.0567427503724186E-2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0.10866699929322256</v>
      </c>
      <c r="C252" s="3">
        <v>0.88905327407473445</v>
      </c>
      <c r="D252" s="3">
        <v>0.882661123404333</v>
      </c>
      <c r="E252" s="3">
        <v>0.20674049829036428</v>
      </c>
      <c r="F252" s="3">
        <v>0.87829821397635177</v>
      </c>
      <c r="G252" s="3">
        <v>0.51351905166905021</v>
      </c>
      <c r="H252" s="3">
        <v>0.88836272884661371</v>
      </c>
      <c r="I252" s="3">
        <v>0.85603629386873004</v>
      </c>
      <c r="J252" s="3">
        <v>0.85554035793415284</v>
      </c>
      <c r="K252" s="3">
        <v>-0.57041239608098637</v>
      </c>
      <c r="L252" s="3">
        <v>0.76564826856391532</v>
      </c>
      <c r="M252" s="3">
        <v>0.56583027142359099</v>
      </c>
      <c r="N252" s="3">
        <v>-0.43328779663234573</v>
      </c>
      <c r="O252" s="3">
        <v>-0.91842782400566159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-0.90130937802186084</v>
      </c>
      <c r="C257" s="3">
        <v>0.32364223390838992</v>
      </c>
      <c r="D257" s="3">
        <v>-0.87964862004168543</v>
      </c>
      <c r="E257" s="3">
        <v>0.69013983262185108</v>
      </c>
      <c r="F257" s="3">
        <v>-0.50643443480250916</v>
      </c>
      <c r="G257" s="3">
        <v>-0.43699168279203304</v>
      </c>
      <c r="H257" s="3">
        <v>-0.82213187824506972</v>
      </c>
      <c r="I257" s="3">
        <v>0.60891742818730465</v>
      </c>
      <c r="J257" s="3">
        <v>4.6687817455251072E-3</v>
      </c>
      <c r="K257" s="3">
        <v>-0.29725213758604829</v>
      </c>
      <c r="L257" s="3">
        <v>0.56128792110739767</v>
      </c>
      <c r="M257" s="3">
        <v>0.46840514791869303</v>
      </c>
      <c r="N257" s="3">
        <v>0.77196649977044485</v>
      </c>
      <c r="O257" s="3">
        <v>0.93808578719530522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0.97293031496718674</v>
      </c>
      <c r="C262" s="3">
        <v>0.61712208627168086</v>
      </c>
      <c r="D262" s="3">
        <v>-0.94242011027183836</v>
      </c>
      <c r="E262" s="3">
        <v>0.80132547145452881</v>
      </c>
      <c r="F262" s="3">
        <v>0.92288511289823472</v>
      </c>
      <c r="G262" s="3">
        <v>-0.84662307984638474</v>
      </c>
      <c r="H262" s="3">
        <v>0.83544645129243311</v>
      </c>
      <c r="I262" s="3">
        <v>0.77687148278822804</v>
      </c>
      <c r="J262" s="3">
        <v>0.95876798102606231</v>
      </c>
      <c r="K262" s="3">
        <v>0.95057935789557435</v>
      </c>
      <c r="L262" s="3">
        <v>0.4023931847612231</v>
      </c>
      <c r="M262" s="3">
        <v>-0.5568286622350902</v>
      </c>
      <c r="N262" s="3">
        <v>-0.82393680487507881</v>
      </c>
      <c r="O262" s="3">
        <v>-0.50730403586211359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-0.50956868128419797</v>
      </c>
      <c r="C267" s="3">
        <v>-0.42856172903495904</v>
      </c>
      <c r="D267" s="3">
        <v>-0.78060930379861038</v>
      </c>
      <c r="E267" s="3">
        <v>-0.6870949845507951</v>
      </c>
      <c r="F267" s="3">
        <v>-0.77128385128963561</v>
      </c>
      <c r="G267" s="3">
        <v>-0.77041061628522423</v>
      </c>
      <c r="H267" s="3">
        <v>0.68669025555335417</v>
      </c>
      <c r="I267" s="3">
        <v>-0.81018341182397147</v>
      </c>
      <c r="J267" s="3">
        <v>-0.72581160038340398</v>
      </c>
      <c r="K267" s="3">
        <v>-0.57863182848425354</v>
      </c>
      <c r="L267" s="3">
        <v>0.84608318532559301</v>
      </c>
      <c r="M267" s="3">
        <v>0.79276111320169973</v>
      </c>
      <c r="N267" s="3">
        <v>0.68483711872870878</v>
      </c>
      <c r="O267" s="3">
        <v>0.88722191955941521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0.3967647197707162</v>
      </c>
      <c r="C272" s="3">
        <v>0.62490255782841986</v>
      </c>
      <c r="D272" s="3">
        <v>0.80997409052864433</v>
      </c>
      <c r="E272" s="3">
        <v>-0.41264214577091757</v>
      </c>
      <c r="F272" s="3">
        <v>-0.12135453637855438</v>
      </c>
      <c r="G272" s="3">
        <v>-0.43926258846548344</v>
      </c>
      <c r="H272" s="3">
        <v>0.87528064040295328</v>
      </c>
      <c r="I272" s="3">
        <v>0.77418065089574783</v>
      </c>
      <c r="J272" s="3">
        <v>-0.45065818651021283</v>
      </c>
      <c r="K272" s="3">
        <v>8.699494952880249E-2</v>
      </c>
      <c r="L272" s="3">
        <v>0.83607737978020347</v>
      </c>
      <c r="M272" s="3">
        <v>-0.90379956775354608</v>
      </c>
      <c r="N272" s="3">
        <v>0.77312566147033213</v>
      </c>
      <c r="O272" s="3">
        <v>0.30207521735926313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0.65874873003360324</v>
      </c>
      <c r="C277" s="3">
        <v>0.31006192716338193</v>
      </c>
      <c r="D277" s="3">
        <v>0.34086472463393808</v>
      </c>
      <c r="E277" s="3">
        <v>-0.95412440625787709</v>
      </c>
      <c r="F277" s="3">
        <v>-0.30625564992244625</v>
      </c>
      <c r="G277" s="3">
        <v>-0.71730783201666459</v>
      </c>
      <c r="H277" s="3">
        <v>-0.63147968315591396</v>
      </c>
      <c r="I277" s="3">
        <v>0.85657320009840565</v>
      </c>
      <c r="J277" s="3">
        <v>0.93243819341728595</v>
      </c>
      <c r="K277" s="3">
        <v>0.93469117753378939</v>
      </c>
      <c r="L277" s="3">
        <v>0.90569324804098994</v>
      </c>
      <c r="M277" s="3">
        <v>0.87711470452646356</v>
      </c>
      <c r="N277" s="3">
        <v>0.90680118634181994</v>
      </c>
      <c r="O277" s="3">
        <v>0.60310908833501597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0.87835782877765556</v>
      </c>
      <c r="C282" s="3">
        <v>-0.24923712515829075</v>
      </c>
      <c r="D282" s="3">
        <v>0.92097201354859948</v>
      </c>
      <c r="E282" s="3">
        <v>0.92089524892103458</v>
      </c>
      <c r="F282" s="3">
        <v>0.93230413619903418</v>
      </c>
      <c r="G282" s="3">
        <v>-0.24749774947180375</v>
      </c>
      <c r="H282" s="3">
        <v>0.75829280446748981</v>
      </c>
      <c r="I282" s="3">
        <v>0.82170066144089149</v>
      </c>
      <c r="J282" s="3">
        <v>0.36431042938334324</v>
      </c>
      <c r="K282" s="3">
        <v>0.99045061025194181</v>
      </c>
      <c r="L282" s="3">
        <v>0.5083698971552828</v>
      </c>
      <c r="M282" s="3">
        <v>5.6280908971065829E-2</v>
      </c>
      <c r="N282" s="3">
        <v>0.95239549152793579</v>
      </c>
      <c r="O282" s="3">
        <v>0.96222146837520228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0.76084163141541084</v>
      </c>
      <c r="C287" s="3">
        <v>0.71654846106809567</v>
      </c>
      <c r="D287" s="3">
        <v>-0.77024586173640208</v>
      </c>
      <c r="E287" s="3">
        <v>6.064581821398729E-2</v>
      </c>
      <c r="F287" s="3">
        <v>0.82710843012088653</v>
      </c>
      <c r="G287" s="3">
        <v>0.71416058365831925</v>
      </c>
      <c r="H287" s="3">
        <v>0.68073759316740934</v>
      </c>
      <c r="I287" s="3">
        <v>0.89538771692556729</v>
      </c>
      <c r="J287" s="3">
        <v>-0.59794833712417395</v>
      </c>
      <c r="K287" s="3">
        <v>0.7687245557109097</v>
      </c>
      <c r="L287" s="3">
        <v>0.9902086603803768</v>
      </c>
      <c r="M287" s="3">
        <v>0.99069920720773275</v>
      </c>
      <c r="N287" s="3">
        <v>0.95874024220323606</v>
      </c>
      <c r="O287" s="3">
        <v>-0.81767414764723134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0.58816632108383038</v>
      </c>
      <c r="C292" s="3">
        <v>0.2836014983868157</v>
      </c>
      <c r="D292" s="3">
        <v>-0.80068626049840497</v>
      </c>
      <c r="E292" s="3">
        <v>-0.47893798752752526</v>
      </c>
      <c r="F292" s="3">
        <v>-0.58484428525426602</v>
      </c>
      <c r="G292" s="3">
        <v>0.2247630520150822</v>
      </c>
      <c r="H292" s="3">
        <v>-0.76612302586475867</v>
      </c>
      <c r="I292" s="3">
        <v>-0.79161158239849294</v>
      </c>
      <c r="J292" s="3">
        <v>-0.58841948637335018</v>
      </c>
      <c r="K292" s="3">
        <v>0.79559313986505686</v>
      </c>
      <c r="L292" s="3">
        <v>0.88489066282438145</v>
      </c>
      <c r="M292" s="3">
        <v>0.78382722908055824</v>
      </c>
      <c r="N292" s="3">
        <v>0.57004332724307072</v>
      </c>
      <c r="O292" s="3">
        <v>0.16839638675040575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0.93939997186993318</v>
      </c>
      <c r="C297" s="3">
        <v>0.91172724519575798</v>
      </c>
      <c r="D297" s="3">
        <v>-0.33303070989158329</v>
      </c>
      <c r="E297" s="3">
        <v>-0.84662307984638474</v>
      </c>
      <c r="F297" s="3">
        <v>0.44301610326377744</v>
      </c>
      <c r="G297" s="3">
        <v>0.87227919855633085</v>
      </c>
      <c r="H297" s="3">
        <v>-0.69336795635734094</v>
      </c>
      <c r="I297" s="3">
        <v>-0.89403574448141077</v>
      </c>
      <c r="J297" s="3">
        <v>0.69684724940560105</v>
      </c>
      <c r="K297" s="3">
        <v>0.23546122120054686</v>
      </c>
      <c r="L297" s="3">
        <v>0.85350232741066456</v>
      </c>
      <c r="M297" s="3">
        <v>0.76758471100010528</v>
      </c>
      <c r="N297" s="3">
        <v>-0.89997868704167072</v>
      </c>
      <c r="O297" s="3">
        <v>0.91464395909032792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811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0.37205083279982798</v>
      </c>
      <c r="C302" s="3">
        <v>0.85806445806497056</v>
      </c>
      <c r="D302" s="3">
        <v>0.91716930197026447</v>
      </c>
      <c r="E302" s="3">
        <v>-0.81246073336157942</v>
      </c>
      <c r="F302" s="2">
        <v>-1.490001539823556E-2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54" priority="1" rank="1"/>
    <cfRule type="top10" dxfId="53" priority="2" rank="10"/>
    <cfRule type="top10" dxfId="52" priority="3" percent="1" rank="15"/>
    <cfRule type="top10" dxfId="51" priority="4" bottom="1" rank="10"/>
    <cfRule type="top10" dxfId="5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19</vt:i4>
      </vt:variant>
    </vt:vector>
  </HeadingPairs>
  <TitlesOfParts>
    <vt:vector size="19" baseType="lpstr">
      <vt:lpstr>洋服</vt:lpstr>
      <vt:lpstr>男子用洋服</vt:lpstr>
      <vt:lpstr>背広服</vt:lpstr>
      <vt:lpstr>男子用上着</vt:lpstr>
      <vt:lpstr>男子用ズボン</vt:lpstr>
      <vt:lpstr>男子用コート</vt:lpstr>
      <vt:lpstr>男子用学校制服</vt:lpstr>
      <vt:lpstr>他の男子用洋服</vt:lpstr>
      <vt:lpstr>婦人用洋服</vt:lpstr>
      <vt:lpstr>婦人服</vt:lpstr>
      <vt:lpstr>婦人用上着</vt:lpstr>
      <vt:lpstr>スカート</vt:lpstr>
      <vt:lpstr>婦人用スラックス</vt:lpstr>
      <vt:lpstr>婦人用コート</vt:lpstr>
      <vt:lpstr>女子用学校制服</vt:lpstr>
      <vt:lpstr>他の婦人用洋服</vt:lpstr>
      <vt:lpstr>子供用洋服</vt:lpstr>
      <vt:lpstr>子供服</vt:lpstr>
      <vt:lpstr>乳児服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BrainRM</dc:creator>
  <cp:lastModifiedBy>BrainRM</cp:lastModifiedBy>
  <dcterms:created xsi:type="dcterms:W3CDTF">2015-08-16T22:58:26Z</dcterms:created>
  <dcterms:modified xsi:type="dcterms:W3CDTF">2015-09-30T22:25:26Z</dcterms:modified>
</cp:coreProperties>
</file>