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通信" sheetId="1" r:id="rId1"/>
    <sheet name="郵便料" sheetId="2" r:id="rId2"/>
    <sheet name="固定電話通信料" sheetId="3" r:id="rId3"/>
    <sheet name="移動電話通信料" sheetId="4" r:id="rId4"/>
    <sheet name="運送料" sheetId="5" r:id="rId5"/>
    <sheet name="移動電話" sheetId="6" r:id="rId6"/>
    <sheet name="他の通信機器" sheetId="7" r:id="rId7"/>
  </sheets>
  <calcPr calcId="145621"/>
</workbook>
</file>

<file path=xl/sharedStrings.xml><?xml version="1.0" encoding="utf-8"?>
<sst xmlns="http://schemas.openxmlformats.org/spreadsheetml/2006/main" count="5689" uniqueCount="802">
  <si>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</si>
  <si>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</si>
  <si>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</si>
  <si>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</si>
  <si>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</si>
  <si>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</si>
  <si>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</si>
  <si>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</si>
  <si>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</si>
  <si>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</si>
  <si>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</si>
  <si>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</si>
  <si>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</si>
  <si>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</si>
  <si>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</si>
  <si>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</si>
  <si>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</si>
  <si>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</si>
  <si>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</si>
  <si>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</si>
  <si>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</si>
  <si>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</si>
  <si>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</si>
  <si>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</si>
  <si>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</si>
  <si>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</si>
  <si>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</si>
  <si>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</si>
  <si>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</si>
  <si>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</si>
  <si>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</si>
  <si>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</si>
  <si>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</si>
  <si>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</si>
  <si>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</si>
  <si>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</si>
  <si>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</si>
  <si>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</si>
  <si>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</si>
  <si>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</si>
  <si>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</si>
  <si>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</si>
  <si>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</si>
  <si>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</si>
  <si>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</si>
  <si>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</si>
  <si>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</si>
  <si>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</si>
  <si>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</si>
  <si>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</si>
  <si>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</si>
  <si>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</si>
  <si>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</si>
  <si>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</si>
  <si>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</si>
  <si>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</si>
  <si>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</si>
  <si>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</si>
  <si>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</si>
  <si>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</si>
  <si>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</si>
  <si>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</si>
  <si>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</si>
  <si>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</si>
  <si>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</si>
  <si>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</si>
  <si>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</si>
  <si>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</si>
  <si>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</si>
  <si>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</si>
  <si>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</si>
  <si>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</si>
  <si>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</si>
  <si>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</si>
  <si>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</si>
  <si>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</si>
  <si>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</si>
  <si>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</si>
  <si>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</si>
  <si>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</si>
  <si>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</si>
  <si>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</si>
  <si>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</si>
  <si>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</si>
  <si>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</si>
  <si>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</si>
  <si>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</si>
  <si>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</si>
  <si>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</si>
  <si>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</si>
  <si>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</si>
  <si>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</si>
  <si>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</si>
  <si>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</si>
  <si>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</si>
  <si>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</si>
  <si>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</si>
  <si>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</si>
  <si>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</si>
  <si>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</si>
  <si>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</si>
  <si>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</si>
  <si>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</si>
  <si>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</si>
  <si>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</si>
  <si>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</si>
  <si>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</si>
  <si>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</si>
  <si>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</si>
  <si>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</si>
  <si>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</si>
  <si>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</si>
  <si>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</si>
  <si>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</si>
  <si>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</si>
  <si>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</si>
  <si>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</si>
  <si>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</si>
  <si>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</si>
  <si>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</si>
  <si>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</si>
  <si>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</si>
  <si>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</si>
  <si>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</si>
  <si>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</si>
  <si>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</si>
  <si>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</si>
  <si>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</si>
  <si>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</si>
  <si>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</si>
  <si>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</si>
  <si>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</si>
  <si>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</si>
  <si>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</si>
  <si>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</si>
  <si>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</si>
  <si>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</si>
  <si>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</si>
  <si>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</si>
  <si>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</si>
  <si>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</si>
  <si>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</si>
  <si>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</si>
  <si>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</si>
  <si>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</si>
  <si>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</si>
  <si>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</si>
  <si>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</si>
  <si>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</si>
  <si>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</si>
  <si>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</si>
  <si>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</si>
  <si>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</si>
  <si>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</si>
  <si>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</si>
  <si>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</si>
  <si>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</si>
  <si>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</si>
  <si>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</si>
  <si>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</si>
  <si>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</si>
  <si>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</si>
  <si>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</si>
  <si>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</si>
  <si>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</si>
  <si>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</si>
  <si>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</si>
  <si>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</si>
  <si>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</si>
  <si>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</si>
  <si>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</si>
  <si>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</si>
  <si>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</si>
  <si>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</si>
  <si>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</si>
  <si>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</si>
  <si>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</si>
  <si>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</si>
  <si>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</si>
  <si>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</si>
  <si>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</si>
  <si>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</si>
  <si>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</si>
  <si>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</si>
  <si>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</si>
  <si>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</si>
  <si>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</si>
  <si>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</si>
  <si>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</si>
  <si>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</si>
  <si>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</si>
  <si>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</si>
  <si>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</si>
  <si>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</si>
  <si>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</si>
  <si>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</si>
  <si>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</si>
  <si>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</si>
  <si>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</si>
  <si>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</si>
  <si>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</si>
  <si>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</si>
  <si>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</si>
  <si>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</si>
  <si>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</si>
  <si>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</si>
  <si>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</si>
  <si>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</si>
  <si>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</si>
  <si>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</si>
  <si>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</si>
  <si>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</si>
  <si>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</si>
  <si>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</si>
  <si>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</si>
  <si>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</si>
  <si>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</si>
  <si>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</si>
  <si>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</si>
  <si>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</si>
  <si>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</si>
  <si>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</si>
  <si>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</si>
  <si>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</si>
  <si>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</si>
  <si>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</si>
  <si>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</si>
  <si>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</si>
  <si>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</si>
  <si>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</si>
  <si>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</si>
  <si>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</si>
  <si>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</si>
  <si>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</si>
  <si>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</si>
  <si>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</si>
  <si>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</si>
  <si>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</si>
  <si>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</si>
  <si>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</si>
  <si>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</si>
  <si>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</si>
  <si>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</si>
  <si>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</si>
  <si>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</si>
  <si>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</si>
  <si>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</si>
  <si>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</si>
  <si>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</si>
  <si>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</si>
  <si>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</si>
  <si>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</si>
  <si>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</si>
  <si>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</si>
  <si>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</si>
  <si>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</si>
  <si>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</si>
  <si>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</si>
  <si>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</si>
  <si>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</si>
  <si>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</si>
  <si>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</si>
  <si>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</si>
  <si>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</si>
  <si>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</si>
  <si>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</si>
  <si>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</si>
  <si>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</si>
  <si>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</si>
  <si>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</si>
  <si>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</si>
  <si>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</si>
  <si>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</si>
  <si>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</si>
  <si>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</si>
  <si>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</si>
  <si>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</si>
  <si>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</si>
  <si>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</si>
  <si>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</si>
  <si>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</si>
  <si>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</si>
  <si>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</si>
  <si>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</si>
  <si>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</si>
  <si>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</si>
  <si>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</si>
  <si>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</si>
  <si>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</si>
  <si>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</si>
  <si>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</si>
  <si>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</si>
  <si>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</si>
  <si>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</si>
  <si>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</si>
  <si>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</si>
  <si>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</si>
  <si>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</si>
  <si>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</si>
  <si>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</si>
  <si>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</si>
  <si>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</si>
  <si>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</si>
  <si>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</si>
  <si>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</si>
  <si>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</si>
  <si>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</si>
  <si>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</si>
  <si>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</si>
  <si>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</si>
  <si>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</si>
  <si>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</si>
  <si>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</si>
  <si>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</si>
  <si>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</si>
  <si>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</si>
  <si>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</si>
  <si>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</si>
  <si>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</si>
  <si>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</si>
  <si>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</si>
  <si>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</si>
  <si>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</si>
  <si>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</si>
  <si>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</si>
  <si>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</si>
  <si>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</si>
  <si>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</si>
  <si>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</si>
  <si>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</si>
  <si>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</si>
  <si>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</si>
  <si>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</si>
  <si>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</si>
  <si>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</si>
  <si>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</si>
  <si>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</si>
  <si>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</si>
  <si>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</si>
  <si>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</si>
  <si>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</si>
  <si>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</si>
  <si>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</si>
  <si>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</si>
  <si>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</si>
  <si>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</si>
  <si>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</si>
  <si>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</si>
  <si>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</si>
  <si>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</si>
  <si>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</si>
  <si>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</si>
  <si>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</si>
  <si>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</si>
  <si>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</si>
  <si>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</si>
  <si>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</si>
  <si>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</si>
  <si>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</si>
  <si>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</si>
  <si>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</si>
  <si>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</si>
  <si>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</si>
  <si>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</si>
  <si>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</si>
  <si>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</si>
  <si>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</si>
  <si>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</si>
  <si>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</si>
  <si>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</si>
  <si>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</si>
  <si>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</si>
  <si>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</si>
  <si>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</si>
  <si>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</si>
  <si>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</si>
  <si>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</si>
  <si>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</si>
  <si>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</si>
  <si>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</si>
  <si>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</si>
  <si>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</si>
  <si>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</si>
  <si>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</si>
  <si>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</si>
  <si>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</si>
  <si>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</si>
  <si>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</si>
  <si>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</si>
  <si>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</si>
  <si>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</si>
  <si>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</si>
  <si>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</si>
  <si>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</si>
  <si>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</si>
  <si>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</si>
  <si>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</si>
  <si>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</si>
  <si>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</si>
  <si>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</si>
  <si>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</si>
  <si>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</si>
  <si>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</si>
  <si>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</si>
  <si>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</si>
  <si>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</si>
  <si>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</si>
  <si>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</si>
  <si>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</si>
  <si>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</si>
  <si>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</si>
  <si>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</si>
  <si>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</si>
  <si>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</si>
  <si>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</si>
  <si>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</si>
  <si>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</si>
  <si>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</si>
  <si>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</si>
  <si>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</si>
  <si>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</si>
  <si>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</si>
  <si>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</si>
  <si>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</si>
  <si>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</si>
  <si>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</si>
  <si>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</si>
  <si>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</si>
  <si>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</si>
  <si>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</si>
  <si>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</si>
  <si>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</si>
  <si>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</si>
  <si>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</si>
  <si>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</si>
  <si>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</si>
  <si>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</si>
  <si>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</si>
  <si>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</si>
  <si>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</si>
  <si>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</si>
  <si>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</si>
  <si>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</si>
  <si>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</si>
  <si>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</si>
  <si>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</si>
  <si>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</si>
  <si>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</si>
  <si>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</si>
  <si>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</si>
  <si>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</si>
  <si>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</si>
  <si>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</si>
  <si>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</si>
  <si>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</si>
  <si>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</si>
  <si>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</si>
  <si>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</si>
  <si>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</si>
  <si>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</si>
  <si>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</si>
  <si>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</si>
  <si>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</si>
  <si>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</si>
  <si>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</si>
  <si>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</si>
  <si>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</si>
  <si>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</si>
  <si>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</si>
  <si>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</si>
  <si>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</si>
  <si>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</si>
  <si>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</si>
  <si>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</si>
  <si>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</si>
  <si>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</si>
  <si>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</si>
  <si>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</si>
  <si>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</si>
  <si>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</si>
  <si>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</si>
  <si>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</si>
  <si>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</si>
  <si>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</si>
  <si>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</si>
  <si>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</si>
  <si>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</si>
  <si>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</si>
  <si>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</si>
  <si>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</si>
  <si>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</si>
  <si>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</si>
  <si>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</si>
  <si>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</si>
  <si>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</si>
  <si>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</si>
  <si>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</si>
  <si>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</si>
  <si>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</si>
  <si>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</si>
  <si>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</si>
  <si>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</si>
  <si>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</si>
  <si>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</si>
  <si>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</si>
  <si>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</si>
  <si>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</si>
  <si>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</si>
  <si>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</si>
  <si>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</si>
  <si>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</si>
  <si>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</si>
  <si>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</si>
  <si>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</si>
  <si>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</si>
  <si>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</si>
  <si>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</si>
  <si>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</si>
  <si>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</si>
  <si>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</si>
  <si>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</si>
  <si>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</si>
  <si>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</si>
  <si>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</si>
  <si>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</si>
  <si>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</si>
  <si>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</si>
  <si>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</si>
  <si>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</si>
  <si>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</si>
  <si>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</si>
  <si>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</si>
  <si>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</si>
  <si>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</si>
  <si>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</si>
  <si>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</si>
  <si>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</si>
  <si>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</si>
  <si>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</si>
  <si>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</si>
  <si>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</si>
  <si>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</si>
  <si>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</si>
  <si>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</si>
  <si>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</si>
  <si>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</si>
  <si>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</si>
  <si>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</si>
  <si>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</si>
  <si>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</si>
  <si>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</si>
  <si>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</si>
  <si>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</si>
  <si>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</si>
  <si>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</si>
  <si>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</si>
  <si>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</si>
  <si>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</si>
  <si>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</si>
  <si>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</si>
  <si>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</si>
  <si>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</si>
  <si>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</si>
  <si>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</si>
  <si>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</si>
  <si>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</si>
  <si>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</si>
  <si>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</si>
  <si>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</si>
  <si>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</si>
  <si>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</si>
  <si>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</si>
  <si>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</si>
  <si>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</si>
  <si>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</si>
  <si>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</si>
  <si>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</si>
  <si>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</si>
  <si>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</si>
  <si>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</si>
  <si>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</si>
  <si>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</si>
  <si>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</si>
  <si>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</si>
  <si>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</si>
  <si>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</si>
  <si>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</si>
  <si>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</si>
  <si>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</si>
  <si>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</si>
  <si>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</si>
  <si>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</si>
  <si>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</si>
  <si>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</si>
  <si>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</si>
  <si>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</si>
  <si>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</si>
  <si>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</si>
  <si>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</si>
  <si>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</si>
  <si>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</si>
  <si>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</si>
  <si>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</si>
  <si>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</si>
  <si>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</si>
  <si>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</si>
  <si>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</si>
  <si>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</si>
  <si>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</si>
  <si>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</si>
  <si>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</si>
  <si>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</si>
  <si>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</si>
  <si>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</si>
  <si>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</si>
  <si>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</si>
  <si>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</si>
  <si>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</si>
  <si>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</si>
  <si>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</si>
  <si>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</si>
  <si>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</si>
  <si>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</si>
  <si>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</si>
  <si>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</si>
  <si>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</si>
  <si>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</si>
  <si>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</si>
  <si>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</si>
  <si>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</si>
  <si>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</si>
  <si>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</si>
  <si>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</si>
  <si>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</si>
  <si>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</si>
  <si>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</si>
  <si>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</si>
  <si>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</si>
  <si>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</si>
  <si>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</si>
  <si>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</si>
  <si>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</si>
  <si>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</si>
  <si>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</si>
  <si>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</si>
  <si>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</si>
  <si>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</si>
  <si>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</si>
  <si>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</si>
  <si>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</si>
  <si>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</si>
  <si>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</si>
  <si>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</si>
  <si>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</si>
  <si>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</si>
  <si>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</si>
  <si>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</si>
  <si>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</si>
  <si>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</si>
  <si>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</si>
  <si>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</si>
  <si>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</si>
  <si>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</si>
  <si>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</si>
  <si>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</si>
  <si>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</si>
  <si>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</si>
  <si>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</si>
  <si>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</si>
  <si>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</si>
  <si>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</si>
  <si>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</si>
  <si>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</si>
  <si>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</si>
  <si>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</si>
  <si>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</si>
  <si>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</si>
  <si>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</si>
  <si>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</si>
  <si>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</si>
  <si>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</si>
  <si>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</si>
  <si>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</si>
  <si>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</si>
  <si>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</si>
  <si>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</si>
  <si>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</si>
  <si>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</si>
  <si>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</si>
  <si>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</si>
  <si>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</si>
  <si>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</si>
  <si>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</si>
  <si>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</si>
  <si>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</si>
  <si>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</si>
  <si>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</si>
  <si>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</si>
  <si>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</si>
  <si>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</si>
  <si>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</si>
  <si>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</si>
  <si>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</si>
  <si>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</si>
  <si>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</si>
  <si>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</si>
  <si>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</si>
  <si>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</si>
  <si>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</si>
  <si>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</si>
  <si>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</si>
  <si>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</si>
  <si>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</si>
  <si>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</si>
  <si>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</si>
  <si>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</si>
  <si>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</si>
  <si>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</si>
  <si>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</si>
  <si>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</si>
  <si>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</si>
  <si>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</si>
  <si>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</si>
  <si>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</si>
  <si>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</si>
  <si>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</si>
  <si>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</si>
  <si>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</si>
  <si>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</si>
  <si>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</si>
  <si>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</si>
  <si>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</si>
  <si>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</si>
  <si>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</si>
  <si>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通信&lt;円&gt;1人当たり 金額前年比</t>
  </si>
  <si>
    <t>数量E -前年比</t>
  </si>
  <si>
    <t>通信&lt;円&gt;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</si>
  <si>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</si>
  <si>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</si>
  <si>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</si>
  <si>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</si>
  <si>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</si>
  <si>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</si>
  <si>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</si>
  <si>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</si>
  <si>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</si>
  <si>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</si>
  <si>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</si>
  <si>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通信&lt;円&gt;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</si>
  <si>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</si>
  <si>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</si>
  <si>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</si>
  <si>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</si>
  <si>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</si>
  <si>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</si>
  <si>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</si>
  <si>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</si>
  <si>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</si>
  <si>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</si>
  <si>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</si>
  <si>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</si>
  <si>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</si>
  <si>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</si>
  <si>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</si>
  <si>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</si>
  <si>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郵便料&lt;円&gt;1人当たり 金額前年比</t>
  </si>
  <si>
    <t>郵便料&lt;円&gt; 金額前年比</t>
  </si>
  <si>
    <t>郵便料&lt;円&gt;</t>
  </si>
  <si>
    <t>'00～’14</t>
    <phoneticPr fontId="3"/>
  </si>
  <si>
    <t>Source:</t>
    <phoneticPr fontId="3"/>
  </si>
  <si>
    <t>固定電話通信料&lt;円&gt;1人当たり 金額前年比</t>
  </si>
  <si>
    <t>固定電話通信料&lt;円&gt; 金額前年比</t>
  </si>
  <si>
    <t>固定電話通信料&lt;円&gt;</t>
  </si>
  <si>
    <t>'00～’14</t>
    <phoneticPr fontId="3"/>
  </si>
  <si>
    <t>No</t>
    <phoneticPr fontId="3"/>
  </si>
  <si>
    <t xml:space="preserve">Source: 総務省「家計調査年報 二人以上世帯」
</t>
    <phoneticPr fontId="3"/>
  </si>
  <si>
    <t>移動電話通信料&lt;円&gt;1人当たり 金額前年比</t>
  </si>
  <si>
    <t>移動電話通信料&lt;円&gt; 金額前年比</t>
  </si>
  <si>
    <t>移動電話通信料&lt;円&gt;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</si>
  <si>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</si>
  <si>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</si>
  <si>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</si>
  <si>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</si>
  <si>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</si>
  <si>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運送料&lt;円&gt;1人当たり 金額前年比</t>
  </si>
  <si>
    <t>運送料&lt;円&gt; 金額前年比</t>
  </si>
  <si>
    <t>運送料&lt;円&gt;</t>
  </si>
  <si>
    <t>'00～’14</t>
    <phoneticPr fontId="3"/>
  </si>
  <si>
    <t>Source:</t>
    <phoneticPr fontId="3"/>
  </si>
  <si>
    <t>Add</t>
    <phoneticPr fontId="3"/>
  </si>
  <si>
    <t>移動電話&lt;円&gt;1人当たり 金額前年比</t>
  </si>
  <si>
    <t>移動電話&lt;円&gt; 金額前年比</t>
  </si>
  <si>
    <t>移動電話&lt;円&gt;</t>
  </si>
  <si>
    <t xml:space="preserve">Source: 総務省「家計調査年報 二人以上世帯」
</t>
    <phoneticPr fontId="3"/>
  </si>
  <si>
    <t>他の通信機器&lt;円&gt;1人当たり 金額前年比</t>
  </si>
  <si>
    <t>他の通信機器&lt;1台&gt; 数量前年比</t>
  </si>
  <si>
    <t>他の通信機器&lt;円&gt; 金額前年比</t>
  </si>
  <si>
    <t>他の通信機器&lt;1台&gt;</t>
  </si>
  <si>
    <t>数量・右軸</t>
  </si>
  <si>
    <t>他の通信機器&lt;円&gt;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</si>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</sst>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通信!$E$5:$E$6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通信!$E$7:$E$27</c:f>
              <c:numCache>
                <c:formatCode>#,##0_);[Red]\(#,##0\)</c:formatCode>
                <c:ptCount val="21"/>
                <c:pt idx="0">
                  <c:v>114393</c:v>
                </c:pt>
                <c:pt idx="1">
                  <c:v>119936</c:v>
                </c:pt>
                <c:pt idx="2">
                  <c:v>126623</c:v>
                </c:pt>
                <c:pt idx="3">
                  <c:v>134238</c:v>
                </c:pt>
                <c:pt idx="4">
                  <c:v>136519</c:v>
                </c:pt>
                <c:pt idx="5">
                  <c:v>135075</c:v>
                </c:pt>
                <c:pt idx="6">
                  <c:v>139445</c:v>
                </c:pt>
                <c:pt idx="7">
                  <c:v>141246</c:v>
                </c:pt>
                <c:pt idx="8">
                  <c:v>143061</c:v>
                </c:pt>
                <c:pt idx="9">
                  <c:v>143825</c:v>
                </c:pt>
                <c:pt idx="10">
                  <c:v>144157</c:v>
                </c:pt>
                <c:pt idx="11">
                  <c:v>143168</c:v>
                </c:pt>
                <c:pt idx="12">
                  <c:v>144370</c:v>
                </c:pt>
                <c:pt idx="13">
                  <c:v>145489</c:v>
                </c:pt>
                <c:pt idx="14">
                  <c:v>149475</c:v>
                </c:pt>
                <c:pt idx="15">
                  <c:v>150107.2667032055</c:v>
                </c:pt>
                <c:pt idx="16">
                  <c:v>150945.68782808998</c:v>
                </c:pt>
                <c:pt idx="17">
                  <c:v>151720.29345070946</c:v>
                </c:pt>
                <c:pt idx="18">
                  <c:v>152169.65441631322</c:v>
                </c:pt>
                <c:pt idx="19">
                  <c:v>152445.3452382095</c:v>
                </c:pt>
                <c:pt idx="20">
                  <c:v>152662.5350968923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2000"/>
        <c:axId val="92593536"/>
      </c:lineChart>
      <c:lineChart>
        <c:grouping val="standard"/>
        <c:varyColors val="0"/>
        <c:ser>
          <c:idx val="1"/>
          <c:order val="1"/>
          <c:tx>
            <c:strRef>
              <c:f>通信!$F$5:$F$6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6864"/>
        <c:axId val="92595328"/>
      </c:lineChart>
      <c:catAx>
        <c:axId val="92592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2593536"/>
        <c:crosses val="autoZero"/>
        <c:auto val="1"/>
        <c:lblAlgn val="ctr"/>
        <c:lblOffset val="100"/>
        <c:noMultiLvlLbl val="0"/>
      </c:catAx>
      <c:valAx>
        <c:axId val="925935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592000"/>
        <c:crosses val="autoZero"/>
        <c:crossBetween val="between"/>
      </c:valAx>
      <c:valAx>
        <c:axId val="92595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96864"/>
        <c:crosses val="max"/>
        <c:crossBetween val="between"/>
      </c:valAx>
      <c:catAx>
        <c:axId val="9259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5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郵便料!$E$28</c:f>
              <c:strCache>
                <c:ptCount val="1"/>
                <c:pt idx="0">
                  <c:v>郵便料&lt;円&gt;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郵便料!$B$29:$C$49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郵便料!$E$29:$E$49</c:f>
              <c:numCache>
                <c:formatCode>0.0%</c:formatCode>
                <c:ptCount val="21"/>
                <c:pt idx="1">
                  <c:v>-5.7936642385227888E-2</c:v>
                </c:pt>
                <c:pt idx="2">
                  <c:v>-2.6434094587304391E-2</c:v>
                </c:pt>
                <c:pt idx="3">
                  <c:v>4.0081270779460665E-2</c:v>
                </c:pt>
                <c:pt idx="4">
                  <c:v>2.1310602024506853E-3</c:v>
                </c:pt>
                <c:pt idx="5">
                  <c:v>-4.8732943469785628E-2</c:v>
                </c:pt>
                <c:pt idx="6">
                  <c:v>-1.6766020864381614E-3</c:v>
                </c:pt>
                <c:pt idx="7">
                  <c:v>-2.3885053181563753E-2</c:v>
                </c:pt>
                <c:pt idx="8">
                  <c:v>3.2498566239724802E-3</c:v>
                </c:pt>
                <c:pt idx="9">
                  <c:v>-1.1242378048780477E-2</c:v>
                </c:pt>
                <c:pt idx="10">
                  <c:v>-2.4282135286182283E-2</c:v>
                </c:pt>
                <c:pt idx="11">
                  <c:v>-2.56764763973929E-2</c:v>
                </c:pt>
                <c:pt idx="12">
                  <c:v>5.6760591931888094E-3</c:v>
                </c:pt>
                <c:pt idx="13">
                  <c:v>-5.0191493650473706E-2</c:v>
                </c:pt>
                <c:pt idx="14">
                  <c:v>2.9923599320882843E-2</c:v>
                </c:pt>
                <c:pt idx="15">
                  <c:v>-3.9192242395300614E-3</c:v>
                </c:pt>
                <c:pt idx="16">
                  <c:v>-2.8355431251250174E-3</c:v>
                </c:pt>
                <c:pt idx="17">
                  <c:v>8.2396650982397013E-4</c:v>
                </c:pt>
                <c:pt idx="18">
                  <c:v>4.5532940092396501E-4</c:v>
                </c:pt>
                <c:pt idx="19">
                  <c:v>-3.7747164892298901E-4</c:v>
                </c:pt>
                <c:pt idx="20">
                  <c:v>1.0107408173531951E-5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郵便料!$F$28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郵便料!$B$29:$C$49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9408"/>
        <c:axId val="94050944"/>
      </c:lineChart>
      <c:catAx>
        <c:axId val="940494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50944"/>
        <c:crosses val="autoZero"/>
        <c:auto val="1"/>
        <c:lblAlgn val="ctr"/>
        <c:lblOffset val="100"/>
        <c:noMultiLvlLbl val="0"/>
      </c:catAx>
      <c:valAx>
        <c:axId val="940509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49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郵便料!$L$5</c:f>
              <c:strCache>
                <c:ptCount val="1"/>
                <c:pt idx="0">
                  <c:v>郵便料&lt;円&gt;</c:v>
                </c:pt>
              </c:strCache>
            </c:strRef>
          </c:cat>
          <c:val>
            <c:numRef>
              <c:f>郵便料!$M$5</c:f>
              <c:numCache>
                <c:formatCode>#,##0_);[Red]\(#,##0\)</c:formatCode>
                <c:ptCount val="1"/>
                <c:pt idx="0">
                  <c:v>5903</c:v>
                </c:pt>
              </c:numCache>
            </c:numRef>
          </c:val>
        </c:ser>
        <c:ser>
          <c:idx val="1"/>
          <c:order val="1"/>
          <c:tx>
            <c:strRef>
              <c:f>郵便料!$N$4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郵便料!$L$5</c:f>
              <c:strCache>
                <c:ptCount val="1"/>
                <c:pt idx="0">
                  <c:v>郵便料&lt;円&gt;</c:v>
                </c:pt>
              </c:strCache>
            </c:strRef>
          </c:cat>
          <c:val>
            <c:numRef>
              <c:f>郵便料!$N$5</c:f>
              <c:numCache>
                <c:formatCode>#,##0_);[Red]\(#,##0\)</c:formatCode>
                <c:ptCount val="1"/>
                <c:pt idx="0">
                  <c:v>4712</c:v>
                </c:pt>
              </c:numCache>
            </c:numRef>
          </c:val>
        </c:ser>
        <c:ser>
          <c:idx val="2"/>
          <c:order val="2"/>
          <c:tx>
            <c:strRef>
              <c:f>郵便料!$O$4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郵便料!$L$5</c:f>
              <c:strCache>
                <c:ptCount val="1"/>
                <c:pt idx="0">
                  <c:v>郵便料&lt;円&gt;</c:v>
                </c:pt>
              </c:strCache>
            </c:strRef>
          </c:cat>
          <c:val>
            <c:numRef>
              <c:f>郵便料!$O$5</c:f>
              <c:numCache>
                <c:formatCode>#,##0.00_);[Red]\(#,##0.00\)</c:formatCode>
                <c:ptCount val="1"/>
                <c:pt idx="0">
                  <c:v>5271.2666666666664</c:v>
                </c:pt>
              </c:numCache>
            </c:numRef>
          </c:val>
        </c:ser>
        <c:ser>
          <c:idx val="3"/>
          <c:order val="3"/>
          <c:tx>
            <c:strRef>
              <c:f>郵便料!$P$4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郵便料!$L$5</c:f>
              <c:strCache>
                <c:ptCount val="1"/>
                <c:pt idx="0">
                  <c:v>郵便料&lt;円&gt;</c:v>
                </c:pt>
              </c:strCache>
            </c:strRef>
          </c:cat>
          <c:val>
            <c:numRef>
              <c:f>郵便料!$P$5</c:f>
              <c:numCache>
                <c:formatCode>#,##0.00_);[Red]\(#,##0.00\)</c:formatCode>
                <c:ptCount val="1"/>
                <c:pt idx="0">
                  <c:v>320.28892512160883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9616"/>
        <c:axId val="94081408"/>
      </c:barChart>
      <c:lineChart>
        <c:grouping val="standard"/>
        <c:varyColors val="0"/>
        <c:ser>
          <c:idx val="4"/>
          <c:order val="4"/>
          <c:tx>
            <c:strRef>
              <c:f>郵便料!$Q$4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郵便料!$L$5</c:f>
              <c:strCache>
                <c:ptCount val="1"/>
                <c:pt idx="0">
                  <c:v>郵便料&lt;円&gt;</c:v>
                </c:pt>
              </c:strCache>
            </c:strRef>
          </c:cat>
          <c:val>
            <c:numRef>
              <c:f>郵便料!$Q$5</c:f>
              <c:numCache>
                <c:formatCode>0.0%</c:formatCode>
                <c:ptCount val="1"/>
                <c:pt idx="0">
                  <c:v>6.0761282889933259E-2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4480"/>
        <c:axId val="94082944"/>
      </c:lineChart>
      <c:catAx>
        <c:axId val="94079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81408"/>
        <c:crosses val="autoZero"/>
        <c:auto val="1"/>
        <c:lblAlgn val="ctr"/>
        <c:lblOffset val="100"/>
        <c:noMultiLvlLbl val="0"/>
      </c:catAx>
      <c:valAx>
        <c:axId val="94081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79616"/>
        <c:crosses val="autoZero"/>
        <c:crossBetween val="between"/>
      </c:valAx>
      <c:valAx>
        <c:axId val="940829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84480"/>
        <c:crosses val="max"/>
        <c:crossBetween val="between"/>
      </c:valAx>
      <c:catAx>
        <c:axId val="940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2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5600"/>
        <c:axId val="94107136"/>
      </c:lineChart>
      <c:lineChart>
        <c:grouping val="standard"/>
        <c:varyColors val="0"/>
        <c:ser>
          <c:idx val="1"/>
          <c:order val="1"/>
          <c:tx>
            <c:strRef>
              <c:f>郵便料!$H$28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郵便料!$B$29:$C$49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郵便料!$I$28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郵便料!$B$29:$C$49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4784"/>
        <c:axId val="94108672"/>
      </c:lineChart>
      <c:catAx>
        <c:axId val="9410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107136"/>
        <c:crosses val="autoZero"/>
        <c:auto val="1"/>
        <c:lblAlgn val="ctr"/>
        <c:lblOffset val="100"/>
        <c:noMultiLvlLbl val="0"/>
      </c:catAx>
      <c:valAx>
        <c:axId val="94107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105600"/>
        <c:crosses val="autoZero"/>
        <c:crossBetween val="between"/>
      </c:valAx>
      <c:valAx>
        <c:axId val="941086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04534784"/>
        <c:crosses val="max"/>
        <c:crossBetween val="between"/>
      </c:valAx>
      <c:catAx>
        <c:axId val="1045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4108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郵便料!$L$6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郵便料!$M$6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郵便料!$N$4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郵便料!$L$6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郵便料!$N$6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郵便料!$O$4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郵便料!$L$6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郵便料!$O$6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郵便料!$P$4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郵便料!$L$6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郵便料!$P$6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76288"/>
        <c:axId val="110077824"/>
      </c:barChart>
      <c:lineChart>
        <c:grouping val="standard"/>
        <c:varyColors val="0"/>
        <c:ser>
          <c:idx val="4"/>
          <c:order val="4"/>
          <c:tx>
            <c:strRef>
              <c:f>郵便料!$Q$4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郵便料!$L$6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郵便料!$Q$6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8944"/>
        <c:axId val="110079360"/>
      </c:lineChart>
      <c:catAx>
        <c:axId val="110076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077824"/>
        <c:crosses val="autoZero"/>
        <c:auto val="1"/>
        <c:lblAlgn val="ctr"/>
        <c:lblOffset val="100"/>
        <c:noMultiLvlLbl val="0"/>
      </c:catAx>
      <c:valAx>
        <c:axId val="1100778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76288"/>
        <c:crosses val="autoZero"/>
        <c:crossBetween val="between"/>
      </c:valAx>
      <c:valAx>
        <c:axId val="1100793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98944"/>
        <c:crosses val="max"/>
        <c:crossBetween val="between"/>
      </c:valAx>
      <c:catAx>
        <c:axId val="11049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79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郵便料!$K$6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7904"/>
        <c:axId val="110509440"/>
      </c:lineChart>
      <c:catAx>
        <c:axId val="11050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09440"/>
        <c:crosses val="autoZero"/>
        <c:auto val="1"/>
        <c:lblAlgn val="ctr"/>
        <c:lblOffset val="100"/>
        <c:noMultiLvlLbl val="0"/>
      </c:catAx>
      <c:valAx>
        <c:axId val="11050944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07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固定電話通信料!$E$5:$E$6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4976"/>
        <c:axId val="110576768"/>
      </c:lineChart>
      <c:lineChart>
        <c:grouping val="standard"/>
        <c:varyColors val="0"/>
        <c:ser>
          <c:idx val="1"/>
          <c:order val="1"/>
          <c:tx>
            <c:strRef>
              <c:f>固定電話通信料!$F$5:$F$6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4192"/>
        <c:axId val="110578304"/>
      </c:lineChart>
      <c:catAx>
        <c:axId val="110574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76768"/>
        <c:crosses val="autoZero"/>
        <c:auto val="1"/>
        <c:lblAlgn val="ctr"/>
        <c:lblOffset val="100"/>
        <c:noMultiLvlLbl val="0"/>
      </c:catAx>
      <c:valAx>
        <c:axId val="1105767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74976"/>
        <c:crosses val="autoZero"/>
        <c:crossBetween val="between"/>
      </c:valAx>
      <c:valAx>
        <c:axId val="110578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84192"/>
        <c:crosses val="max"/>
        <c:crossBetween val="between"/>
      </c:valAx>
      <c:catAx>
        <c:axId val="11058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8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固定電話通信料!$G$4:$G$6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9552"/>
        <c:axId val="110601344"/>
      </c:lineChart>
      <c:lineChart>
        <c:grouping val="standard"/>
        <c:varyColors val="0"/>
        <c:ser>
          <c:idx val="1"/>
          <c:order val="1"/>
          <c:tx>
            <c:strRef>
              <c:f>固定電話通信料!$H$4:$H$6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4672"/>
        <c:axId val="110602880"/>
      </c:lineChart>
      <c:catAx>
        <c:axId val="110599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01344"/>
        <c:crosses val="autoZero"/>
        <c:auto val="1"/>
        <c:lblAlgn val="ctr"/>
        <c:lblOffset val="100"/>
        <c:noMultiLvlLbl val="0"/>
      </c:catAx>
      <c:valAx>
        <c:axId val="1106013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99552"/>
        <c:crosses val="autoZero"/>
        <c:crossBetween val="between"/>
      </c:valAx>
      <c:valAx>
        <c:axId val="110602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04672"/>
        <c:crosses val="max"/>
        <c:crossBetween val="between"/>
      </c:valAx>
      <c:catAx>
        <c:axId val="1106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2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固定電話通信料!$E$28</c:f>
              <c:strCache>
                <c:ptCount val="1"/>
                <c:pt idx="0">
                  <c:v>固定電話通信料&lt;円&gt;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固定電話通信料!$B$29:$C$49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固定電話通信料!$E$29:$E$49</c:f>
              <c:numCache>
                <c:formatCode>0.0%</c:formatCode>
                <c:ptCount val="21"/>
                <c:pt idx="1">
                  <c:v>-6.9672365486877497E-2</c:v>
                </c:pt>
                <c:pt idx="2">
                  <c:v>-0.15617221351525767</c:v>
                </c:pt>
                <c:pt idx="3">
                  <c:v>-6.8574966313412755E-2</c:v>
                </c:pt>
                <c:pt idx="4">
                  <c:v>-4.7094932749452645E-2</c:v>
                </c:pt>
                <c:pt idx="5">
                  <c:v>-9.6034302361364676E-2</c:v>
                </c:pt>
                <c:pt idx="6">
                  <c:v>-4.8182107031001786E-2</c:v>
                </c:pt>
                <c:pt idx="7">
                  <c:v>-5.7273659362407359E-2</c:v>
                </c:pt>
                <c:pt idx="8">
                  <c:v>-5.8805675696183335E-2</c:v>
                </c:pt>
                <c:pt idx="9">
                  <c:v>-6.2641083521444707E-2</c:v>
                </c:pt>
                <c:pt idx="10">
                  <c:v>-1.6484619133625755E-2</c:v>
                </c:pt>
                <c:pt idx="11">
                  <c:v>-4.2558153092753237E-3</c:v>
                </c:pt>
                <c:pt idx="12">
                  <c:v>-8.1088992974238661E-3</c:v>
                </c:pt>
                <c:pt idx="13">
                  <c:v>-2.2636720479296435E-2</c:v>
                </c:pt>
                <c:pt idx="14">
                  <c:v>-6.1088295687884986E-2</c:v>
                </c:pt>
                <c:pt idx="15">
                  <c:v>-1.1296847746939398E-2</c:v>
                </c:pt>
                <c:pt idx="16">
                  <c:v>-1.1907363147575567E-2</c:v>
                </c:pt>
                <c:pt idx="17">
                  <c:v>-1.1146102322672657E-2</c:v>
                </c:pt>
                <c:pt idx="18">
                  <c:v>-6.430810938204079E-3</c:v>
                </c:pt>
                <c:pt idx="19">
                  <c:v>-3.8966246854788E-3</c:v>
                </c:pt>
                <c:pt idx="20">
                  <c:v>-3.0240522799684921E-3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固定電話通信料!$F$28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固定電話通信料!$B$29:$C$49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8496"/>
        <c:axId val="110620032"/>
      </c:lineChart>
      <c:catAx>
        <c:axId val="1106184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20032"/>
        <c:crosses val="autoZero"/>
        <c:auto val="1"/>
        <c:lblAlgn val="ctr"/>
        <c:lblOffset val="100"/>
        <c:noMultiLvlLbl val="0"/>
      </c:catAx>
      <c:valAx>
        <c:axId val="1106200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18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固定電話通信料!$L$5</c:f>
              <c:strCache>
                <c:ptCount val="1"/>
                <c:pt idx="0">
                  <c:v>固定電話通信料&lt;円&gt;</c:v>
                </c:pt>
              </c:strCache>
            </c:strRef>
          </c:cat>
          <c:val>
            <c:numRef>
              <c:f>固定電話通信料!$M$5</c:f>
              <c:numCache>
                <c:formatCode>#,##0_);[Red]\(#,##0\)</c:formatCode>
                <c:ptCount val="1"/>
                <c:pt idx="0">
                  <c:v>69956</c:v>
                </c:pt>
              </c:numCache>
            </c:numRef>
          </c:val>
        </c:ser>
        <c:ser>
          <c:idx val="1"/>
          <c:order val="1"/>
          <c:tx>
            <c:strRef>
              <c:f>固定電話通信料!$N$4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固定電話通信料!$L$5</c:f>
              <c:strCache>
                <c:ptCount val="1"/>
                <c:pt idx="0">
                  <c:v>固定電話通信料&lt;円&gt;</c:v>
                </c:pt>
              </c:strCache>
            </c:strRef>
          </c:cat>
          <c:val>
            <c:numRef>
              <c:f>固定電話通信料!$N$5</c:f>
              <c:numCache>
                <c:formatCode>#,##0_);[Red]\(#,##0\)</c:formatCode>
                <c:ptCount val="1"/>
                <c:pt idx="0">
                  <c:v>31093</c:v>
                </c:pt>
              </c:numCache>
            </c:numRef>
          </c:val>
        </c:ser>
        <c:ser>
          <c:idx val="2"/>
          <c:order val="2"/>
          <c:tx>
            <c:strRef>
              <c:f>固定電話通信料!$O$4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固定電話通信料!$L$5</c:f>
              <c:strCache>
                <c:ptCount val="1"/>
                <c:pt idx="0">
                  <c:v>固定電話通信料&lt;円&gt;</c:v>
                </c:pt>
              </c:strCache>
            </c:strRef>
          </c:cat>
          <c:val>
            <c:numRef>
              <c:f>固定電話通信料!$O$5</c:f>
              <c:numCache>
                <c:formatCode>#,##0.00_);[Red]\(#,##0.00\)</c:formatCode>
                <c:ptCount val="1"/>
                <c:pt idx="0">
                  <c:v>43602.666666666664</c:v>
                </c:pt>
              </c:numCache>
            </c:numRef>
          </c:val>
        </c:ser>
        <c:ser>
          <c:idx val="3"/>
          <c:order val="3"/>
          <c:tx>
            <c:strRef>
              <c:f>固定電話通信料!$P$4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固定電話通信料!$L$5</c:f>
              <c:strCache>
                <c:ptCount val="1"/>
                <c:pt idx="0">
                  <c:v>固定電話通信料&lt;円&gt;</c:v>
                </c:pt>
              </c:strCache>
            </c:strRef>
          </c:cat>
          <c:val>
            <c:numRef>
              <c:f>固定電話通信料!$P$5</c:f>
              <c:numCache>
                <c:formatCode>#,##0.00_);[Red]\(#,##0.00\)</c:formatCode>
                <c:ptCount val="1"/>
                <c:pt idx="0">
                  <c:v>11662.631204930653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36416"/>
        <c:axId val="110646400"/>
      </c:barChart>
      <c:lineChart>
        <c:grouping val="standard"/>
        <c:varyColors val="0"/>
        <c:ser>
          <c:idx val="4"/>
          <c:order val="4"/>
          <c:tx>
            <c:strRef>
              <c:f>固定電話通信料!$Q$4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固定電話通信料!$L$5</c:f>
              <c:strCache>
                <c:ptCount val="1"/>
                <c:pt idx="0">
                  <c:v>固定電話通信料&lt;円&gt;</c:v>
                </c:pt>
              </c:strCache>
            </c:strRef>
          </c:cat>
          <c:val>
            <c:numRef>
              <c:f>固定電話通信料!$Q$5</c:f>
              <c:numCache>
                <c:formatCode>0.0%</c:formatCode>
                <c:ptCount val="1"/>
                <c:pt idx="0">
                  <c:v>0.26747518205913978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9728"/>
        <c:axId val="110647936"/>
      </c:lineChart>
      <c:catAx>
        <c:axId val="110636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46400"/>
        <c:crosses val="autoZero"/>
        <c:auto val="1"/>
        <c:lblAlgn val="ctr"/>
        <c:lblOffset val="100"/>
        <c:noMultiLvlLbl val="0"/>
      </c:catAx>
      <c:valAx>
        <c:axId val="110646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36416"/>
        <c:crosses val="autoZero"/>
        <c:crossBetween val="between"/>
      </c:valAx>
      <c:valAx>
        <c:axId val="110647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49728"/>
        <c:crosses val="max"/>
        <c:crossBetween val="between"/>
      </c:valAx>
      <c:catAx>
        <c:axId val="11064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7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592"/>
        <c:axId val="110672128"/>
      </c:lineChart>
      <c:lineChart>
        <c:grouping val="standard"/>
        <c:varyColors val="0"/>
        <c:ser>
          <c:idx val="1"/>
          <c:order val="1"/>
          <c:tx>
            <c:strRef>
              <c:f>固定電話通信料!$H$28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固定電話通信料!$B$29:$C$49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固定電話通信料!$I$28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固定電話通信料!$B$29:$C$49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5456"/>
        <c:axId val="110673920"/>
      </c:lineChart>
      <c:catAx>
        <c:axId val="110670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2128"/>
        <c:crosses val="autoZero"/>
        <c:auto val="1"/>
        <c:lblAlgn val="ctr"/>
        <c:lblOffset val="100"/>
        <c:noMultiLvlLbl val="0"/>
      </c:catAx>
      <c:valAx>
        <c:axId val="1106721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70592"/>
        <c:crosses val="autoZero"/>
        <c:crossBetween val="between"/>
      </c:valAx>
      <c:valAx>
        <c:axId val="1106739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75456"/>
        <c:crosses val="max"/>
        <c:crossBetween val="between"/>
      </c:valAx>
      <c:catAx>
        <c:axId val="1106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3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通信!$G$4:$G$6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通信!$G$7:$G$27</c:f>
              <c:numCache>
                <c:formatCode>#,##0.00_);[Red]\(#,##0.00\)</c:formatCode>
                <c:ptCount val="21"/>
                <c:pt idx="0">
                  <c:v>34559.818731117826</c:v>
                </c:pt>
                <c:pt idx="1">
                  <c:v>36565.853658536587</c:v>
                </c:pt>
                <c:pt idx="2">
                  <c:v>39081.172839506173</c:v>
                </c:pt>
                <c:pt idx="3">
                  <c:v>41688.819875776397</c:v>
                </c:pt>
                <c:pt idx="4">
                  <c:v>42795.924764890282</c:v>
                </c:pt>
                <c:pt idx="5">
                  <c:v>42610.410094637227</c:v>
                </c:pt>
                <c:pt idx="6">
                  <c:v>44128.164556962023</c:v>
                </c:pt>
                <c:pt idx="7">
                  <c:v>44982.802547770698</c:v>
                </c:pt>
                <c:pt idx="8">
                  <c:v>45706.389776357828</c:v>
                </c:pt>
                <c:pt idx="9">
                  <c:v>46245.980707395502</c:v>
                </c:pt>
                <c:pt idx="10">
                  <c:v>46652.750809061494</c:v>
                </c:pt>
                <c:pt idx="11">
                  <c:v>46483.116883116883</c:v>
                </c:pt>
                <c:pt idx="12">
                  <c:v>47026.058631921827</c:v>
                </c:pt>
                <c:pt idx="13">
                  <c:v>47701.311475409842</c:v>
                </c:pt>
                <c:pt idx="14">
                  <c:v>49331.683168316835</c:v>
                </c:pt>
                <c:pt idx="15">
                  <c:v>49641.195261134329</c:v>
                </c:pt>
                <c:pt idx="16">
                  <c:v>50015.554036185917</c:v>
                </c:pt>
                <c:pt idx="17">
                  <c:v>50348.184187749939</c:v>
                </c:pt>
                <c:pt idx="18">
                  <c:v>50542.602113822366</c:v>
                </c:pt>
                <c:pt idx="19">
                  <c:v>50664.103119950691</c:v>
                </c:pt>
                <c:pt idx="20">
                  <c:v>50758.154642892085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1568"/>
        <c:axId val="93343104"/>
      </c:lineChart>
      <c:lineChart>
        <c:grouping val="standard"/>
        <c:varyColors val="0"/>
        <c:ser>
          <c:idx val="1"/>
          <c:order val="1"/>
          <c:tx>
            <c:strRef>
              <c:f>通信!$H$4:$H$6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4624"/>
        <c:axId val="93353088"/>
      </c:lineChart>
      <c:catAx>
        <c:axId val="9334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43104"/>
        <c:crosses val="autoZero"/>
        <c:auto val="1"/>
        <c:lblAlgn val="ctr"/>
        <c:lblOffset val="100"/>
        <c:noMultiLvlLbl val="0"/>
      </c:catAx>
      <c:valAx>
        <c:axId val="933431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41568"/>
        <c:crosses val="autoZero"/>
        <c:crossBetween val="between"/>
      </c:valAx>
      <c:valAx>
        <c:axId val="93353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54624"/>
        <c:crosses val="max"/>
        <c:crossBetween val="between"/>
      </c:valAx>
      <c:catAx>
        <c:axId val="9335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53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固定電話通信料!$L$6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固定電話通信料!$M$6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固定電話通信料!$N$4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固定電話通信料!$L$6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固定電話通信料!$N$6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固定電話通信料!$O$4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固定電話通信料!$L$6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固定電話通信料!$O$6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固定電話通信料!$P$4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固定電話通信料!$L$6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固定電話通信料!$P$6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2160"/>
        <c:axId val="110893696"/>
      </c:barChart>
      <c:lineChart>
        <c:grouping val="standard"/>
        <c:varyColors val="0"/>
        <c:ser>
          <c:idx val="4"/>
          <c:order val="4"/>
          <c:tx>
            <c:strRef>
              <c:f>固定電話通信料!$Q$4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固定電話通信料!$L$6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固定電話通信料!$Q$6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1120"/>
        <c:axId val="110899584"/>
      </c:lineChart>
      <c:catAx>
        <c:axId val="110892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93696"/>
        <c:crosses val="autoZero"/>
        <c:auto val="1"/>
        <c:lblAlgn val="ctr"/>
        <c:lblOffset val="100"/>
        <c:noMultiLvlLbl val="0"/>
      </c:catAx>
      <c:valAx>
        <c:axId val="1108936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92160"/>
        <c:crosses val="autoZero"/>
        <c:crossBetween val="between"/>
      </c:valAx>
      <c:valAx>
        <c:axId val="1108995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01120"/>
        <c:crosses val="max"/>
        <c:crossBetween val="between"/>
      </c:valAx>
      <c:catAx>
        <c:axId val="11090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9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固定電話通信料!$B$7:$C$27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固定電話通信料!$K$7:$K$27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0080"/>
        <c:axId val="110924160"/>
      </c:lineChart>
      <c:catAx>
        <c:axId val="11091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24160"/>
        <c:crosses val="autoZero"/>
        <c:auto val="1"/>
        <c:lblAlgn val="ctr"/>
        <c:lblOffset val="100"/>
        <c:noMultiLvlLbl val="0"/>
      </c:catAx>
      <c:valAx>
        <c:axId val="1109241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10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移動電話通信料!$E$5:$E$6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0768"/>
        <c:axId val="111122304"/>
      </c:lineChart>
      <c:lineChart>
        <c:grouping val="standard"/>
        <c:varyColors val="0"/>
        <c:ser>
          <c:idx val="1"/>
          <c:order val="1"/>
          <c:tx>
            <c:strRef>
              <c:f>移動電話通信料!$F$5:$F$6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016"/>
        <c:axId val="111123840"/>
      </c:lineChart>
      <c:catAx>
        <c:axId val="111120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2304"/>
        <c:crosses val="autoZero"/>
        <c:auto val="1"/>
        <c:lblAlgn val="ctr"/>
        <c:lblOffset val="100"/>
        <c:noMultiLvlLbl val="0"/>
      </c:catAx>
      <c:valAx>
        <c:axId val="1111223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20768"/>
        <c:crosses val="autoZero"/>
        <c:crossBetween val="between"/>
      </c:valAx>
      <c:valAx>
        <c:axId val="111123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2016"/>
        <c:crosses val="max"/>
        <c:crossBetween val="between"/>
      </c:valAx>
      <c:catAx>
        <c:axId val="11114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3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移動電話通信料!$G$4:$G$6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7632"/>
        <c:axId val="111159168"/>
      </c:lineChart>
      <c:lineChart>
        <c:grouping val="standard"/>
        <c:varyColors val="0"/>
        <c:ser>
          <c:idx val="1"/>
          <c:order val="1"/>
          <c:tx>
            <c:strRef>
              <c:f>移動電話通信料!$H$4:$H$6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2496"/>
        <c:axId val="111160704"/>
      </c:lineChart>
      <c:catAx>
        <c:axId val="11115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59168"/>
        <c:crosses val="autoZero"/>
        <c:auto val="1"/>
        <c:lblAlgn val="ctr"/>
        <c:lblOffset val="100"/>
        <c:noMultiLvlLbl val="0"/>
      </c:catAx>
      <c:valAx>
        <c:axId val="1111591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57632"/>
        <c:crosses val="autoZero"/>
        <c:crossBetween val="between"/>
      </c:valAx>
      <c:valAx>
        <c:axId val="111160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2496"/>
        <c:crosses val="max"/>
        <c:crossBetween val="between"/>
      </c:valAx>
      <c:catAx>
        <c:axId val="1111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0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移動電話通信料!$E$28</c:f>
              <c:strCache>
                <c:ptCount val="1"/>
                <c:pt idx="0">
                  <c:v>移動電話通信料&lt;円&gt;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移動電話通信料!$E$29:$E$49</c:f>
              <c:numCache>
                <c:formatCode>0.0%</c:formatCode>
                <c:ptCount val="21"/>
                <c:pt idx="1">
                  <c:v>0.35306664801734389</c:v>
                </c:pt>
                <c:pt idx="2">
                  <c:v>0.45672567515182849</c:v>
                </c:pt>
                <c:pt idx="3">
                  <c:v>0.19951036048822024</c:v>
                </c:pt>
                <c:pt idx="4">
                  <c:v>8.4213328600585724E-2</c:v>
                </c:pt>
                <c:pt idx="5">
                  <c:v>5.0963059966170121E-2</c:v>
                </c:pt>
                <c:pt idx="6">
                  <c:v>8.4549088832355457E-2</c:v>
                </c:pt>
                <c:pt idx="7">
                  <c:v>4.5956102348069683E-2</c:v>
                </c:pt>
                <c:pt idx="8">
                  <c:v>5.3776974301471325E-2</c:v>
                </c:pt>
                <c:pt idx="9">
                  <c:v>3.3681513170752853E-2</c:v>
                </c:pt>
                <c:pt idx="10">
                  <c:v>1.5294117647058902E-2</c:v>
                </c:pt>
                <c:pt idx="11">
                  <c:v>-7.9870882304253765E-3</c:v>
                </c:pt>
                <c:pt idx="12">
                  <c:v>1.7594176296358066E-2</c:v>
                </c:pt>
                <c:pt idx="13">
                  <c:v>2.3941540006764406E-2</c:v>
                </c:pt>
                <c:pt idx="14">
                  <c:v>5.4961113835867437E-2</c:v>
                </c:pt>
                <c:pt idx="15">
                  <c:v>9.6526474100058213E-3</c:v>
                </c:pt>
                <c:pt idx="16">
                  <c:v>1.1277469364060488E-2</c:v>
                </c:pt>
                <c:pt idx="17">
                  <c:v>9.8903668966869862E-3</c:v>
                </c:pt>
                <c:pt idx="18">
                  <c:v>5.687675332178177E-3</c:v>
                </c:pt>
                <c:pt idx="19">
                  <c:v>3.5152355991585615E-3</c:v>
                </c:pt>
                <c:pt idx="20">
                  <c:v>2.705207650502528E-3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移動電話通信料!$F$28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移動電話通信料!$B$29:$C$49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2224"/>
        <c:axId val="111174016"/>
      </c:lineChart>
      <c:catAx>
        <c:axId val="1111722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74016"/>
        <c:crosses val="autoZero"/>
        <c:auto val="1"/>
        <c:lblAlgn val="ctr"/>
        <c:lblOffset val="100"/>
        <c:noMultiLvlLbl val="0"/>
      </c:catAx>
      <c:valAx>
        <c:axId val="111174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72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移動電話通信料!$L$5</c:f>
              <c:strCache>
                <c:ptCount val="1"/>
                <c:pt idx="0">
                  <c:v>移動電話通信料&lt;円&gt;</c:v>
                </c:pt>
              </c:strCache>
            </c:strRef>
          </c:cat>
          <c:val>
            <c:numRef>
              <c:f>移動電話通信料!$M$5</c:f>
              <c:numCache>
                <c:formatCode>#,##0_);[Red]\(#,##0\)</c:formatCode>
                <c:ptCount val="1"/>
                <c:pt idx="0">
                  <c:v>105398</c:v>
                </c:pt>
              </c:numCache>
            </c:numRef>
          </c:val>
        </c:ser>
        <c:ser>
          <c:idx val="1"/>
          <c:order val="1"/>
          <c:tx>
            <c:strRef>
              <c:f>移動電話通信料!$N$4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移動電話通信料!$L$5</c:f>
              <c:strCache>
                <c:ptCount val="1"/>
                <c:pt idx="0">
                  <c:v>移動電話通信料&lt;円&gt;</c:v>
                </c:pt>
              </c:strCache>
            </c:strRef>
          </c:cat>
          <c:val>
            <c:numRef>
              <c:f>移動電話通信料!$N$5</c:f>
              <c:numCache>
                <c:formatCode>#,##0_);[Red]\(#,##0\)</c:formatCode>
                <c:ptCount val="1"/>
                <c:pt idx="0">
                  <c:v>28598</c:v>
                </c:pt>
              </c:numCache>
            </c:numRef>
          </c:val>
        </c:ser>
        <c:ser>
          <c:idx val="2"/>
          <c:order val="2"/>
          <c:tx>
            <c:strRef>
              <c:f>移動電話通信料!$O$4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移動電話通信料!$L$5</c:f>
              <c:strCache>
                <c:ptCount val="1"/>
                <c:pt idx="0">
                  <c:v>移動電話通信料&lt;円&gt;</c:v>
                </c:pt>
              </c:strCache>
            </c:strRef>
          </c:cat>
          <c:val>
            <c:numRef>
              <c:f>移動電話通信料!$O$5</c:f>
              <c:numCache>
                <c:formatCode>#,##0.00_);[Red]\(#,##0.00\)</c:formatCode>
                <c:ptCount val="1"/>
                <c:pt idx="0">
                  <c:v>79686.46666666666</c:v>
                </c:pt>
              </c:numCache>
            </c:numRef>
          </c:val>
        </c:ser>
        <c:ser>
          <c:idx val="3"/>
          <c:order val="3"/>
          <c:tx>
            <c:strRef>
              <c:f>移動電話通信料!$P$4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移動電話通信料!$L$5</c:f>
              <c:strCache>
                <c:ptCount val="1"/>
                <c:pt idx="0">
                  <c:v>移動電話通信料&lt;円&gt;</c:v>
                </c:pt>
              </c:strCache>
            </c:strRef>
          </c:cat>
          <c:val>
            <c:numRef>
              <c:f>移動電話通信料!$P$5</c:f>
              <c:numCache>
                <c:formatCode>#,##0.00_);[Red]\(#,##0.00\)</c:formatCode>
                <c:ptCount val="1"/>
                <c:pt idx="0">
                  <c:v>22266.269796463188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8592"/>
        <c:axId val="111200128"/>
      </c:barChart>
      <c:lineChart>
        <c:grouping val="standard"/>
        <c:varyColors val="0"/>
        <c:ser>
          <c:idx val="4"/>
          <c:order val="4"/>
          <c:tx>
            <c:strRef>
              <c:f>移動電話通信料!$Q$4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移動電話通信料!$L$5</c:f>
              <c:strCache>
                <c:ptCount val="1"/>
                <c:pt idx="0">
                  <c:v>移動電話通信料&lt;円&gt;</c:v>
                </c:pt>
              </c:strCache>
            </c:strRef>
          </c:cat>
          <c:val>
            <c:numRef>
              <c:f>移動電話通信料!$Q$5</c:f>
              <c:numCache>
                <c:formatCode>0.0%</c:formatCode>
                <c:ptCount val="1"/>
                <c:pt idx="0">
                  <c:v>0.27942347964309111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5744"/>
        <c:axId val="111201664"/>
      </c:lineChart>
      <c:catAx>
        <c:axId val="11119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0128"/>
        <c:crosses val="autoZero"/>
        <c:auto val="1"/>
        <c:lblAlgn val="ctr"/>
        <c:lblOffset val="100"/>
        <c:noMultiLvlLbl val="0"/>
      </c:catAx>
      <c:valAx>
        <c:axId val="111200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98592"/>
        <c:crosses val="autoZero"/>
        <c:crossBetween val="between"/>
      </c:valAx>
      <c:valAx>
        <c:axId val="1112016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15744"/>
        <c:crosses val="max"/>
        <c:crossBetween val="between"/>
      </c:valAx>
      <c:catAx>
        <c:axId val="11121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1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608"/>
        <c:axId val="111238144"/>
      </c:lineChart>
      <c:lineChart>
        <c:grouping val="standard"/>
        <c:varyColors val="0"/>
        <c:ser>
          <c:idx val="1"/>
          <c:order val="1"/>
          <c:tx>
            <c:strRef>
              <c:f>移動電話通信料!$H$28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移動電話通信料!$B$29:$C$49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移動電話通信料!$I$28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移動電話通信料!$B$29:$C$49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856"/>
        <c:axId val="111256320"/>
      </c:lineChart>
      <c:catAx>
        <c:axId val="11123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38144"/>
        <c:crosses val="autoZero"/>
        <c:auto val="1"/>
        <c:lblAlgn val="ctr"/>
        <c:lblOffset val="100"/>
        <c:noMultiLvlLbl val="0"/>
      </c:catAx>
      <c:valAx>
        <c:axId val="1112381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36608"/>
        <c:crosses val="autoZero"/>
        <c:crossBetween val="between"/>
      </c:valAx>
      <c:valAx>
        <c:axId val="111256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57856"/>
        <c:crosses val="max"/>
        <c:crossBetween val="between"/>
      </c:valAx>
      <c:catAx>
        <c:axId val="11125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56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移動電話通信料!$L$6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移動電話通信料!$M$6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移動電話通信料!$N$4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移動電話通信料!$N$6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移動電話通信料!$O$4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移動電話通信料!$L$6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移動電話通信料!$O$6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移動電話通信料!$P$4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移動電話通信料!$L$6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移動電話通信料!$P$6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3120"/>
        <c:axId val="111414656"/>
      </c:barChart>
      <c:lineChart>
        <c:grouping val="standard"/>
        <c:varyColors val="0"/>
        <c:ser>
          <c:idx val="4"/>
          <c:order val="4"/>
          <c:tx>
            <c:strRef>
              <c:f>移動電話通信料!$Q$4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移動電話通信料!$L$6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移動電話通信料!$Q$6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7984"/>
        <c:axId val="111416448"/>
      </c:lineChart>
      <c:catAx>
        <c:axId val="11141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14656"/>
        <c:crosses val="autoZero"/>
        <c:auto val="1"/>
        <c:lblAlgn val="ctr"/>
        <c:lblOffset val="100"/>
        <c:noMultiLvlLbl val="0"/>
      </c:catAx>
      <c:valAx>
        <c:axId val="1114146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13120"/>
        <c:crosses val="autoZero"/>
        <c:crossBetween val="between"/>
      </c:valAx>
      <c:valAx>
        <c:axId val="1114164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17984"/>
        <c:crosses val="max"/>
        <c:crossBetween val="between"/>
      </c:valAx>
      <c:catAx>
        <c:axId val="11141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64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移動電話通信料!$B$7:$C$27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移動電話通信料!$K$7:$K$27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1040"/>
        <c:axId val="111436928"/>
      </c:lineChart>
      <c:catAx>
        <c:axId val="11143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36928"/>
        <c:crosses val="autoZero"/>
        <c:auto val="1"/>
        <c:lblAlgn val="ctr"/>
        <c:lblOffset val="100"/>
        <c:noMultiLvlLbl val="0"/>
      </c:catAx>
      <c:valAx>
        <c:axId val="1114369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31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運送料!$E$5:$E$6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1984"/>
        <c:axId val="111483520"/>
      </c:lineChart>
      <c:lineChart>
        <c:grouping val="standard"/>
        <c:varyColors val="0"/>
        <c:ser>
          <c:idx val="1"/>
          <c:order val="1"/>
          <c:tx>
            <c:strRef>
              <c:f>運送料!$F$5:$F$6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0944"/>
        <c:axId val="111489408"/>
      </c:lineChart>
      <c:catAx>
        <c:axId val="111481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83520"/>
        <c:crosses val="autoZero"/>
        <c:auto val="1"/>
        <c:lblAlgn val="ctr"/>
        <c:lblOffset val="100"/>
        <c:noMultiLvlLbl val="0"/>
      </c:catAx>
      <c:valAx>
        <c:axId val="1114835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81984"/>
        <c:crosses val="autoZero"/>
        <c:crossBetween val="between"/>
      </c:valAx>
      <c:valAx>
        <c:axId val="111489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90944"/>
        <c:crosses val="max"/>
        <c:crossBetween val="between"/>
      </c:valAx>
      <c:catAx>
        <c:axId val="11149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通信!$E$28</c:f>
              <c:strCache>
                <c:ptCount val="1"/>
                <c:pt idx="0">
                  <c:v>通信&lt;円&gt;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通信!$E$29:$E$49</c:f>
              <c:numCache>
                <c:formatCode>0.0%</c:formatCode>
                <c:ptCount val="21"/>
                <c:pt idx="1">
                  <c:v>4.8455762153278625E-2</c:v>
                </c:pt>
                <c:pt idx="2">
                  <c:v>5.5754735859124827E-2</c:v>
                </c:pt>
                <c:pt idx="3">
                  <c:v>6.0139153234404441E-2</c:v>
                </c:pt>
                <c:pt idx="4">
                  <c:v>1.6992207869604758E-2</c:v>
                </c:pt>
                <c:pt idx="5">
                  <c:v>-1.0577282283052214E-2</c:v>
                </c:pt>
                <c:pt idx="6">
                  <c:v>3.2352396816583306E-2</c:v>
                </c:pt>
                <c:pt idx="7">
                  <c:v>1.2915486392484521E-2</c:v>
                </c:pt>
                <c:pt idx="8">
                  <c:v>1.2849921413703669E-2</c:v>
                </c:pt>
                <c:pt idx="9">
                  <c:v>5.3403792787691806E-3</c:v>
                </c:pt>
                <c:pt idx="10">
                  <c:v>2.3083608552059154E-3</c:v>
                </c:pt>
                <c:pt idx="11">
                  <c:v>-6.8605756224117131E-3</c:v>
                </c:pt>
                <c:pt idx="12">
                  <c:v>8.3957308895843408E-3</c:v>
                </c:pt>
                <c:pt idx="13">
                  <c:v>7.7509177807024709E-3</c:v>
                </c:pt>
                <c:pt idx="14">
                  <c:v>2.7397260273972712E-2</c:v>
                </c:pt>
                <c:pt idx="15">
                  <c:v>4.2299160609164943E-3</c:v>
                </c:pt>
                <c:pt idx="16">
                  <c:v>5.585479925780179E-3</c:v>
                </c:pt>
                <c:pt idx="17">
                  <c:v>5.1316843413351521E-3</c:v>
                </c:pt>
                <c:pt idx="18">
                  <c:v>2.9617723205217494E-3</c:v>
                </c:pt>
                <c:pt idx="19">
                  <c:v>1.8117332457234792E-3</c:v>
                </c:pt>
                <c:pt idx="20">
                  <c:v>1.4247063978465313E-3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通信!$F$28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6896"/>
        <c:axId val="93378432"/>
      </c:lineChart>
      <c:catAx>
        <c:axId val="933768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378432"/>
        <c:crosses val="autoZero"/>
        <c:auto val="1"/>
        <c:lblAlgn val="ctr"/>
        <c:lblOffset val="100"/>
        <c:noMultiLvlLbl val="0"/>
      </c:catAx>
      <c:valAx>
        <c:axId val="933784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376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運送料!$G$4:$G$6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2464"/>
        <c:axId val="111504000"/>
      </c:lineChart>
      <c:lineChart>
        <c:grouping val="standard"/>
        <c:varyColors val="0"/>
        <c:ser>
          <c:idx val="1"/>
          <c:order val="1"/>
          <c:tx>
            <c:strRef>
              <c:f>運送料!$H$4:$H$6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1424"/>
        <c:axId val="111509888"/>
      </c:lineChart>
      <c:catAx>
        <c:axId val="111502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04000"/>
        <c:crosses val="autoZero"/>
        <c:auto val="1"/>
        <c:lblAlgn val="ctr"/>
        <c:lblOffset val="100"/>
        <c:noMultiLvlLbl val="0"/>
      </c:catAx>
      <c:valAx>
        <c:axId val="1115040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02464"/>
        <c:crosses val="autoZero"/>
        <c:crossBetween val="between"/>
      </c:valAx>
      <c:valAx>
        <c:axId val="111509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11424"/>
        <c:crosses val="max"/>
        <c:crossBetween val="between"/>
      </c:valAx>
      <c:catAx>
        <c:axId val="11151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9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運送料!$E$28</c:f>
              <c:strCache>
                <c:ptCount val="1"/>
                <c:pt idx="0">
                  <c:v>運送料&lt;円&gt;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運送料!$B$29:$C$49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運送料!$E$29:$E$49</c:f>
              <c:numCache>
                <c:formatCode>0.0%</c:formatCode>
                <c:ptCount val="21"/>
                <c:pt idx="1">
                  <c:v>2.6728110599078425E-2</c:v>
                </c:pt>
                <c:pt idx="2">
                  <c:v>-4.6828246558946685E-2</c:v>
                </c:pt>
                <c:pt idx="3">
                  <c:v>-3.2804897190393922E-2</c:v>
                </c:pt>
                <c:pt idx="4">
                  <c:v>-6.6536838688737387E-2</c:v>
                </c:pt>
                <c:pt idx="5">
                  <c:v>-1.9123783031989028E-3</c:v>
                </c:pt>
                <c:pt idx="6">
                  <c:v>2.6127852290541709E-2</c:v>
                </c:pt>
                <c:pt idx="7">
                  <c:v>-2.9876082159225992E-2</c:v>
                </c:pt>
                <c:pt idx="8">
                  <c:v>-7.1741032370953639E-2</c:v>
                </c:pt>
                <c:pt idx="9">
                  <c:v>2.3185673892554215E-2</c:v>
                </c:pt>
                <c:pt idx="10">
                  <c:v>-0.13761974944731026</c:v>
                </c:pt>
                <c:pt idx="11">
                  <c:v>0.10617389446699432</c:v>
                </c:pt>
                <c:pt idx="12">
                  <c:v>-0.11568173039783702</c:v>
                </c:pt>
                <c:pt idx="13">
                  <c:v>-6.5516488316226251E-3</c:v>
                </c:pt>
                <c:pt idx="14">
                  <c:v>6.6168388656847599E-2</c:v>
                </c:pt>
                <c:pt idx="15">
                  <c:v>-6.4204654032913311E-3</c:v>
                </c:pt>
                <c:pt idx="16">
                  <c:v>1.5927356260003744E-3</c:v>
                </c:pt>
                <c:pt idx="17">
                  <c:v>7.1045048613358475E-3</c:v>
                </c:pt>
                <c:pt idx="18">
                  <c:v>2.6743828142332671E-3</c:v>
                </c:pt>
                <c:pt idx="19">
                  <c:v>1.0393260455858755E-3</c:v>
                </c:pt>
                <c:pt idx="20">
                  <c:v>1.3732218722337652E-3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運送料!$F$28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運送料!$B$29:$C$49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3440"/>
        <c:axId val="111539328"/>
      </c:lineChart>
      <c:catAx>
        <c:axId val="111533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39328"/>
        <c:crosses val="autoZero"/>
        <c:auto val="1"/>
        <c:lblAlgn val="ctr"/>
        <c:lblOffset val="100"/>
        <c:noMultiLvlLbl val="0"/>
      </c:catAx>
      <c:valAx>
        <c:axId val="1115393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33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運送料!$L$5</c:f>
              <c:strCache>
                <c:ptCount val="1"/>
                <c:pt idx="0">
                  <c:v>運送料&lt;円&gt;</c:v>
                </c:pt>
              </c:strCache>
            </c:strRef>
          </c:cat>
          <c:val>
            <c:numRef>
              <c:f>運送料!$M$5</c:f>
              <c:numCache>
                <c:formatCode>#,##0_);[Red]\(#,##0\)</c:formatCode>
                <c:ptCount val="1"/>
                <c:pt idx="0">
                  <c:v>6684</c:v>
                </c:pt>
              </c:numCache>
            </c:numRef>
          </c:val>
        </c:ser>
        <c:ser>
          <c:idx val="1"/>
          <c:order val="1"/>
          <c:tx>
            <c:strRef>
              <c:f>運送料!$N$4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運送料!$L$5</c:f>
              <c:strCache>
                <c:ptCount val="1"/>
                <c:pt idx="0">
                  <c:v>運送料&lt;円&gt;</c:v>
                </c:pt>
              </c:strCache>
            </c:strRef>
          </c:cat>
          <c:val>
            <c:numRef>
              <c:f>運送料!$N$5</c:f>
              <c:numCache>
                <c:formatCode>#,##0_);[Red]\(#,##0\)</c:formatCode>
                <c:ptCount val="1"/>
                <c:pt idx="0">
                  <c:v>4549</c:v>
                </c:pt>
              </c:numCache>
            </c:numRef>
          </c:val>
        </c:ser>
        <c:ser>
          <c:idx val="2"/>
          <c:order val="2"/>
          <c:tx>
            <c:strRef>
              <c:f>運送料!$O$4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運送料!$L$5</c:f>
              <c:strCache>
                <c:ptCount val="1"/>
                <c:pt idx="0">
                  <c:v>運送料&lt;円&gt;</c:v>
                </c:pt>
              </c:strCache>
            </c:strRef>
          </c:cat>
          <c:val>
            <c:numRef>
              <c:f>運送料!$O$5</c:f>
              <c:numCache>
                <c:formatCode>#,##0.00_);[Red]\(#,##0.00\)</c:formatCode>
                <c:ptCount val="1"/>
                <c:pt idx="0">
                  <c:v>5559.7333333333336</c:v>
                </c:pt>
              </c:numCache>
            </c:numRef>
          </c:val>
        </c:ser>
        <c:ser>
          <c:idx val="3"/>
          <c:order val="3"/>
          <c:tx>
            <c:strRef>
              <c:f>運送料!$P$4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運送料!$L$5</c:f>
              <c:strCache>
                <c:ptCount val="1"/>
                <c:pt idx="0">
                  <c:v>運送料&lt;円&gt;</c:v>
                </c:pt>
              </c:strCache>
            </c:strRef>
          </c:cat>
          <c:val>
            <c:numRef>
              <c:f>運送料!$P$5</c:f>
              <c:numCache>
                <c:formatCode>#,##0.00_);[Red]\(#,##0.00\)</c:formatCode>
                <c:ptCount val="1"/>
                <c:pt idx="0">
                  <c:v>677.19061488541684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37632"/>
        <c:axId val="111639168"/>
      </c:barChart>
      <c:lineChart>
        <c:grouping val="standard"/>
        <c:varyColors val="0"/>
        <c:ser>
          <c:idx val="4"/>
          <c:order val="4"/>
          <c:tx>
            <c:strRef>
              <c:f>運送料!$Q$4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運送料!$L$5</c:f>
              <c:strCache>
                <c:ptCount val="1"/>
                <c:pt idx="0">
                  <c:v>運送料&lt;円&gt;</c:v>
                </c:pt>
              </c:strCache>
            </c:strRef>
          </c:cat>
          <c:val>
            <c:numRef>
              <c:f>運送料!$Q$5</c:f>
              <c:numCache>
                <c:formatCode>0.0%</c:formatCode>
                <c:ptCount val="1"/>
                <c:pt idx="0">
                  <c:v>0.1218027150376667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0688"/>
        <c:axId val="111649152"/>
      </c:lineChart>
      <c:catAx>
        <c:axId val="11163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39168"/>
        <c:crosses val="autoZero"/>
        <c:auto val="1"/>
        <c:lblAlgn val="ctr"/>
        <c:lblOffset val="100"/>
        <c:noMultiLvlLbl val="0"/>
      </c:catAx>
      <c:valAx>
        <c:axId val="111639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37632"/>
        <c:crosses val="autoZero"/>
        <c:crossBetween val="between"/>
      </c:valAx>
      <c:valAx>
        <c:axId val="1116491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50688"/>
        <c:crosses val="max"/>
        <c:crossBetween val="between"/>
      </c:valAx>
      <c:catAx>
        <c:axId val="11165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49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3360"/>
        <c:axId val="111665152"/>
      </c:lineChart>
      <c:lineChart>
        <c:grouping val="standard"/>
        <c:varyColors val="0"/>
        <c:ser>
          <c:idx val="1"/>
          <c:order val="1"/>
          <c:tx>
            <c:strRef>
              <c:f>運送料!$H$28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運送料!$B$29:$C$49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運送料!$I$28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運送料!$B$29:$C$49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8224"/>
        <c:axId val="111666688"/>
      </c:lineChart>
      <c:catAx>
        <c:axId val="111663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65152"/>
        <c:crosses val="autoZero"/>
        <c:auto val="1"/>
        <c:lblAlgn val="ctr"/>
        <c:lblOffset val="100"/>
        <c:noMultiLvlLbl val="0"/>
      </c:catAx>
      <c:valAx>
        <c:axId val="111665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63360"/>
        <c:crosses val="autoZero"/>
        <c:crossBetween val="between"/>
      </c:valAx>
      <c:valAx>
        <c:axId val="111666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68224"/>
        <c:crosses val="max"/>
        <c:crossBetween val="between"/>
      </c:valAx>
      <c:catAx>
        <c:axId val="11166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6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運送料!$L$6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運送料!$M$6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運送料!$N$4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運送料!$L$6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運送料!$N$6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運送料!$O$4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運送料!$L$6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運送料!$O$6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運送料!$P$4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運送料!$L$6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運送料!$P$6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2896"/>
        <c:axId val="111718784"/>
      </c:barChart>
      <c:lineChart>
        <c:grouping val="standard"/>
        <c:varyColors val="0"/>
        <c:ser>
          <c:idx val="4"/>
          <c:order val="4"/>
          <c:tx>
            <c:strRef>
              <c:f>運送料!$Q$4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運送料!$L$6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運送料!$Q$6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1856"/>
        <c:axId val="111720320"/>
      </c:lineChart>
      <c:catAx>
        <c:axId val="11171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18784"/>
        <c:crosses val="autoZero"/>
        <c:auto val="1"/>
        <c:lblAlgn val="ctr"/>
        <c:lblOffset val="100"/>
        <c:noMultiLvlLbl val="0"/>
      </c:catAx>
      <c:valAx>
        <c:axId val="111718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12896"/>
        <c:crosses val="autoZero"/>
        <c:crossBetween val="between"/>
      </c:valAx>
      <c:valAx>
        <c:axId val="111720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21856"/>
        <c:crosses val="max"/>
        <c:crossBetween val="between"/>
      </c:valAx>
      <c:catAx>
        <c:axId val="1117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20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運送料!$K$6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運送料!$B$7:$C$27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運送料!$K$7:$K$27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8528"/>
        <c:axId val="111880064"/>
      </c:lineChart>
      <c:catAx>
        <c:axId val="111878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80064"/>
        <c:crosses val="autoZero"/>
        <c:auto val="1"/>
        <c:lblAlgn val="ctr"/>
        <c:lblOffset val="100"/>
        <c:noMultiLvlLbl val="0"/>
      </c:catAx>
      <c:valAx>
        <c:axId val="1118800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878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移動電話!$E$5:$E$6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9328"/>
        <c:axId val="112020864"/>
      </c:lineChart>
      <c:lineChart>
        <c:grouping val="standard"/>
        <c:varyColors val="0"/>
        <c:ser>
          <c:idx val="1"/>
          <c:order val="1"/>
          <c:tx>
            <c:strRef>
              <c:f>移動電話!$F$5:$F$6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4192"/>
        <c:axId val="112022656"/>
      </c:lineChart>
      <c:catAx>
        <c:axId val="112019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20864"/>
        <c:crosses val="autoZero"/>
        <c:auto val="1"/>
        <c:lblAlgn val="ctr"/>
        <c:lblOffset val="100"/>
        <c:noMultiLvlLbl val="0"/>
      </c:catAx>
      <c:valAx>
        <c:axId val="112020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19328"/>
        <c:crosses val="autoZero"/>
        <c:crossBetween val="between"/>
      </c:valAx>
      <c:valAx>
        <c:axId val="1120226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24192"/>
        <c:crosses val="max"/>
        <c:crossBetween val="between"/>
      </c:valAx>
      <c:catAx>
        <c:axId val="11202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226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移動電話!$G$4:$G$6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3904"/>
        <c:axId val="112045440"/>
      </c:lineChart>
      <c:lineChart>
        <c:grouping val="standard"/>
        <c:varyColors val="0"/>
        <c:ser>
          <c:idx val="1"/>
          <c:order val="1"/>
          <c:tx>
            <c:strRef>
              <c:f>移動電話!$H$4:$H$6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1056"/>
        <c:axId val="112059520"/>
      </c:lineChart>
      <c:catAx>
        <c:axId val="112043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45440"/>
        <c:crosses val="autoZero"/>
        <c:auto val="1"/>
        <c:lblAlgn val="ctr"/>
        <c:lblOffset val="100"/>
        <c:noMultiLvlLbl val="0"/>
      </c:catAx>
      <c:valAx>
        <c:axId val="112045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43904"/>
        <c:crosses val="autoZero"/>
        <c:crossBetween val="between"/>
      </c:valAx>
      <c:valAx>
        <c:axId val="112059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61056"/>
        <c:crosses val="max"/>
        <c:crossBetween val="between"/>
      </c:valAx>
      <c:catAx>
        <c:axId val="11206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59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移動電話!$E$28</c:f>
              <c:strCache>
                <c:ptCount val="1"/>
                <c:pt idx="0">
                  <c:v>移動電話&lt;円&gt;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6.9143446852425239E-2</c:v>
                </c:pt>
                <c:pt idx="4">
                  <c:v>-0.12355212355212353</c:v>
                </c:pt>
                <c:pt idx="5">
                  <c:v>-9.6365638766519823E-2</c:v>
                </c:pt>
                <c:pt idx="6">
                  <c:v>-4.082876294942106E-2</c:v>
                </c:pt>
                <c:pt idx="7">
                  <c:v>0.39707750952986021</c:v>
                </c:pt>
                <c:pt idx="8">
                  <c:v>-2.5466120964074634E-2</c:v>
                </c:pt>
                <c:pt idx="9">
                  <c:v>8.5394307046196882E-2</c:v>
                </c:pt>
                <c:pt idx="10">
                  <c:v>2.8374892519346551E-2</c:v>
                </c:pt>
                <c:pt idx="11">
                  <c:v>-9.5735785953177222E-2</c:v>
                </c:pt>
                <c:pt idx="12">
                  <c:v>0.19325011558021266</c:v>
                </c:pt>
                <c:pt idx="13">
                  <c:v>-8.7175513366912094E-2</c:v>
                </c:pt>
                <c:pt idx="14">
                  <c:v>-3.6502546689303861E-2</c:v>
                </c:pt>
                <c:pt idx="15">
                  <c:v>4.4340233537074614E-3</c:v>
                </c:pt>
                <c:pt idx="16">
                  <c:v>-8.1254346891860285E-3</c:v>
                </c:pt>
                <c:pt idx="17">
                  <c:v>-8.4830773904959189E-3</c:v>
                </c:pt>
                <c:pt idx="18">
                  <c:v>-2.7161630473570009E-3</c:v>
                </c:pt>
                <c:pt idx="19">
                  <c:v>-2.1230460630674575E-3</c:v>
                </c:pt>
                <c:pt idx="20">
                  <c:v>-1.9186979080941802E-3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移動電話!$F$28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移動電話!$B$29:$C$49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1040"/>
        <c:axId val="112072576"/>
      </c:lineChart>
      <c:catAx>
        <c:axId val="1120710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72576"/>
        <c:crosses val="autoZero"/>
        <c:auto val="1"/>
        <c:lblAlgn val="ctr"/>
        <c:lblOffset val="100"/>
        <c:noMultiLvlLbl val="0"/>
      </c:catAx>
      <c:valAx>
        <c:axId val="1120725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71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移動電話!$L$5</c:f>
              <c:strCache>
                <c:ptCount val="1"/>
                <c:pt idx="0">
                  <c:v>移動電話&lt;円&gt;</c:v>
                </c:pt>
              </c:strCache>
            </c:strRef>
          </c:cat>
          <c:val>
            <c:numRef>
              <c:f>移動電話!$M$5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移動電話!$N$4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移動電話!$L$5</c:f>
              <c:strCache>
                <c:ptCount val="1"/>
                <c:pt idx="0">
                  <c:v>移動電話&lt;円&gt;</c:v>
                </c:pt>
              </c:strCache>
            </c:strRef>
          </c:cat>
          <c:val>
            <c:numRef>
              <c:f>移動電話!$N$5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移動電話!$O$4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移動電話!$L$5</c:f>
              <c:strCache>
                <c:ptCount val="1"/>
                <c:pt idx="0">
                  <c:v>移動電話&lt;円&gt;</c:v>
                </c:pt>
              </c:strCache>
            </c:strRef>
          </c:cat>
          <c:val>
            <c:numRef>
              <c:f>移動電話!$O$5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移動電話!$P$4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移動電話!$L$5</c:f>
              <c:strCache>
                <c:ptCount val="1"/>
                <c:pt idx="0">
                  <c:v>移動電話&lt;円&gt;</c:v>
                </c:pt>
              </c:strCache>
            </c:strRef>
          </c:cat>
          <c:val>
            <c:numRef>
              <c:f>移動電話!$P$5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5344"/>
        <c:axId val="112106880"/>
      </c:barChart>
      <c:lineChart>
        <c:grouping val="standard"/>
        <c:varyColors val="0"/>
        <c:ser>
          <c:idx val="4"/>
          <c:order val="4"/>
          <c:tx>
            <c:strRef>
              <c:f>移動電話!$Q$4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移動電話!$L$5</c:f>
              <c:strCache>
                <c:ptCount val="1"/>
                <c:pt idx="0">
                  <c:v>移動電話&lt;円&gt;</c:v>
                </c:pt>
              </c:strCache>
            </c:strRef>
          </c:cat>
          <c:val>
            <c:numRef>
              <c:f>移動電話!$Q$5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0208"/>
        <c:axId val="112108672"/>
      </c:lineChart>
      <c:catAx>
        <c:axId val="11210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06880"/>
        <c:crosses val="autoZero"/>
        <c:auto val="1"/>
        <c:lblAlgn val="ctr"/>
        <c:lblOffset val="100"/>
        <c:noMultiLvlLbl val="0"/>
      </c:catAx>
      <c:valAx>
        <c:axId val="1121068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05344"/>
        <c:crosses val="autoZero"/>
        <c:crossBetween val="between"/>
      </c:valAx>
      <c:valAx>
        <c:axId val="1121086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10208"/>
        <c:crosses val="max"/>
        <c:crossBetween val="between"/>
      </c:valAx>
      <c:catAx>
        <c:axId val="11211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8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通信!$L$5</c:f>
              <c:strCache>
                <c:ptCount val="1"/>
                <c:pt idx="0">
                  <c:v>通信&lt;円&gt;</c:v>
                </c:pt>
              </c:strCache>
            </c:strRef>
          </c:cat>
          <c:val>
            <c:numRef>
              <c:f>通信!$M$5</c:f>
              <c:numCache>
                <c:formatCode>#,##0_);[Red]\(#,##0\)</c:formatCode>
                <c:ptCount val="1"/>
                <c:pt idx="0">
                  <c:v>149475</c:v>
                </c:pt>
              </c:numCache>
            </c:numRef>
          </c:val>
        </c:ser>
        <c:ser>
          <c:idx val="1"/>
          <c:order val="1"/>
          <c:tx>
            <c:strRef>
              <c:f>通信!$N$4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通信!$L$5</c:f>
              <c:strCache>
                <c:ptCount val="1"/>
                <c:pt idx="0">
                  <c:v>通信&lt;円&gt;</c:v>
                </c:pt>
              </c:strCache>
            </c:strRef>
          </c:cat>
          <c:val>
            <c:numRef>
              <c:f>通信!$N$5</c:f>
              <c:numCache>
                <c:formatCode>#,##0_);[Red]\(#,##0\)</c:formatCode>
                <c:ptCount val="1"/>
                <c:pt idx="0">
                  <c:v>114393</c:v>
                </c:pt>
              </c:numCache>
            </c:numRef>
          </c:val>
        </c:ser>
        <c:ser>
          <c:idx val="2"/>
          <c:order val="2"/>
          <c:tx>
            <c:strRef>
              <c:f>通信!$O$4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通信!$L$5</c:f>
              <c:strCache>
                <c:ptCount val="1"/>
                <c:pt idx="0">
                  <c:v>通信&lt;円&gt;</c:v>
                </c:pt>
              </c:strCache>
            </c:strRef>
          </c:cat>
          <c:val>
            <c:numRef>
              <c:f>通信!$O$5</c:f>
              <c:numCache>
                <c:formatCode>#,##0.00_);[Red]\(#,##0.00\)</c:formatCode>
                <c:ptCount val="1"/>
                <c:pt idx="0">
                  <c:v>137401.33333333334</c:v>
                </c:pt>
              </c:numCache>
            </c:numRef>
          </c:val>
        </c:ser>
        <c:ser>
          <c:idx val="3"/>
          <c:order val="3"/>
          <c:tx>
            <c:strRef>
              <c:f>通信!$P$4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通信!$L$5</c:f>
              <c:strCache>
                <c:ptCount val="1"/>
                <c:pt idx="0">
                  <c:v>通信&lt;円&gt;</c:v>
                </c:pt>
              </c:strCache>
            </c:strRef>
          </c:cat>
          <c:val>
            <c:numRef>
              <c:f>通信!$P$5</c:f>
              <c:numCache>
                <c:formatCode>#,##0.00_);[Red]\(#,##0.00\)</c:formatCode>
                <c:ptCount val="1"/>
                <c:pt idx="0">
                  <c:v>9652.9224705382476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6960"/>
        <c:axId val="93658496"/>
      </c:barChart>
      <c:lineChart>
        <c:grouping val="standard"/>
        <c:varyColors val="0"/>
        <c:ser>
          <c:idx val="4"/>
          <c:order val="4"/>
          <c:tx>
            <c:strRef>
              <c:f>通信!$Q$4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通信!$L$5</c:f>
              <c:strCache>
                <c:ptCount val="1"/>
                <c:pt idx="0">
                  <c:v>通信&lt;円&gt;</c:v>
                </c:pt>
              </c:strCache>
            </c:strRef>
          </c:cat>
          <c:val>
            <c:numRef>
              <c:f>通信!$Q$5</c:f>
              <c:numCache>
                <c:formatCode>0.0%</c:formatCode>
                <c:ptCount val="1"/>
                <c:pt idx="0">
                  <c:v>7.0253484710518926E-2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2304"/>
        <c:axId val="93680768"/>
      </c:lineChart>
      <c:catAx>
        <c:axId val="93656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658496"/>
        <c:crosses val="autoZero"/>
        <c:auto val="1"/>
        <c:lblAlgn val="ctr"/>
        <c:lblOffset val="100"/>
        <c:noMultiLvlLbl val="0"/>
      </c:catAx>
      <c:valAx>
        <c:axId val="936584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656960"/>
        <c:crosses val="autoZero"/>
        <c:crossBetween val="between"/>
      </c:valAx>
      <c:valAx>
        <c:axId val="936807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82304"/>
        <c:crosses val="max"/>
        <c:crossBetween val="between"/>
      </c:valAx>
      <c:catAx>
        <c:axId val="936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80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1072"/>
        <c:axId val="112145152"/>
      </c:lineChart>
      <c:lineChart>
        <c:grouping val="standard"/>
        <c:varyColors val="0"/>
        <c:ser>
          <c:idx val="1"/>
          <c:order val="1"/>
          <c:tx>
            <c:strRef>
              <c:f>移動電話!$H$28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移動電話!$B$29:$C$49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移動電話!$I$28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移動電話!$B$29:$C$49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6672"/>
        <c:axId val="112146688"/>
      </c:lineChart>
      <c:catAx>
        <c:axId val="11213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45152"/>
        <c:crosses val="autoZero"/>
        <c:auto val="1"/>
        <c:lblAlgn val="ctr"/>
        <c:lblOffset val="100"/>
        <c:noMultiLvlLbl val="0"/>
      </c:catAx>
      <c:valAx>
        <c:axId val="112145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31072"/>
        <c:crosses val="autoZero"/>
        <c:crossBetween val="between"/>
      </c:valAx>
      <c:valAx>
        <c:axId val="112146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56672"/>
        <c:crosses val="max"/>
        <c:crossBetween val="between"/>
      </c:valAx>
      <c:catAx>
        <c:axId val="11215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移動電話!$L$6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移動電話!$N$4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移動電話!$O$4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移動電話!$L$6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移動電話!$P$4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移動電話!$L$6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8320"/>
        <c:axId val="112170112"/>
      </c:barChart>
      <c:lineChart>
        <c:grouping val="standard"/>
        <c:varyColors val="0"/>
        <c:ser>
          <c:idx val="4"/>
          <c:order val="4"/>
          <c:tx>
            <c:strRef>
              <c:f>移動電話!$Q$4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移動電話!$L$6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移動電話!$Q$6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5728"/>
        <c:axId val="112171648"/>
      </c:lineChart>
      <c:catAx>
        <c:axId val="11216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70112"/>
        <c:crosses val="autoZero"/>
        <c:auto val="1"/>
        <c:lblAlgn val="ctr"/>
        <c:lblOffset val="100"/>
        <c:noMultiLvlLbl val="0"/>
      </c:catAx>
      <c:valAx>
        <c:axId val="112170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68320"/>
        <c:crosses val="autoZero"/>
        <c:crossBetween val="between"/>
      </c:valAx>
      <c:valAx>
        <c:axId val="112171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85728"/>
        <c:crosses val="max"/>
        <c:crossBetween val="between"/>
      </c:valAx>
      <c:catAx>
        <c:axId val="11218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71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移動電話!$B$7:$C$27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移動電話!$K$7:$K$27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2880"/>
        <c:axId val="112204416"/>
      </c:lineChart>
      <c:catAx>
        <c:axId val="11220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04416"/>
        <c:crosses val="autoZero"/>
        <c:auto val="1"/>
        <c:lblAlgn val="ctr"/>
        <c:lblOffset val="100"/>
        <c:noMultiLvlLbl val="0"/>
      </c:catAx>
      <c:valAx>
        <c:axId val="1122044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202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他の通信機器!$E$5:$E$6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1024"/>
        <c:axId val="112411008"/>
      </c:lineChart>
      <c:lineChart>
        <c:grouping val="standard"/>
        <c:varyColors val="0"/>
        <c:ser>
          <c:idx val="1"/>
          <c:order val="1"/>
          <c:tx>
            <c:strRef>
              <c:f>他の通信機器!$F$5:$F$6</c:f>
              <c:strCache>
                <c:ptCount val="1"/>
                <c:pt idx="0">
                  <c:v>他の通信機器&lt;1台&gt;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4080"/>
        <c:axId val="112412544"/>
      </c:lineChart>
      <c:catAx>
        <c:axId val="11240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01024"/>
        <c:crosses val="autoZero"/>
        <c:crossBetween val="between"/>
      </c:valAx>
      <c:valAx>
        <c:axId val="112412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14080"/>
        <c:crosses val="max"/>
        <c:crossBetween val="between"/>
      </c:valAx>
      <c:catAx>
        <c:axId val="11241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12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他の通信機器!$G$4:$G$6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6080"/>
        <c:axId val="112456064"/>
      </c:lineChart>
      <c:lineChart>
        <c:grouping val="standard"/>
        <c:varyColors val="0"/>
        <c:ser>
          <c:idx val="1"/>
          <c:order val="1"/>
          <c:tx>
            <c:strRef>
              <c:f>他の通信機器!$H$4:$H$6</c:f>
              <c:strCache>
                <c:ptCount val="1"/>
                <c:pt idx="0">
                  <c:v>他の通信機器&lt;1台&gt;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9136"/>
        <c:axId val="112457600"/>
      </c:lineChart>
      <c:catAx>
        <c:axId val="112446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56064"/>
        <c:crosses val="autoZero"/>
        <c:auto val="1"/>
        <c:lblAlgn val="ctr"/>
        <c:lblOffset val="100"/>
        <c:noMultiLvlLbl val="0"/>
      </c:catAx>
      <c:valAx>
        <c:axId val="1124560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46080"/>
        <c:crosses val="autoZero"/>
        <c:crossBetween val="between"/>
      </c:valAx>
      <c:valAx>
        <c:axId val="112457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59136"/>
        <c:crosses val="max"/>
        <c:crossBetween val="between"/>
      </c:valAx>
      <c:catAx>
        <c:axId val="11245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57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他の通信機器!$E$28</c:f>
              <c:strCache>
                <c:ptCount val="1"/>
                <c:pt idx="0">
                  <c:v>他の通信機器&lt;円&gt;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他の通信機器!$B$29:$C$49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他の通信機器!$E$29:$E$49</c:f>
              <c:numCache>
                <c:formatCode>0.0%</c:formatCode>
                <c:ptCount val="21"/>
                <c:pt idx="1">
                  <c:v>0.14273204903677761</c:v>
                </c:pt>
                <c:pt idx="2">
                  <c:v>-0.5879948914431673</c:v>
                </c:pt>
                <c:pt idx="3">
                  <c:v>-3.0998140111593298E-3</c:v>
                </c:pt>
                <c:pt idx="4">
                  <c:v>-0.21890547263681592</c:v>
                </c:pt>
                <c:pt idx="5">
                  <c:v>-3.0254777070063743E-2</c:v>
                </c:pt>
                <c:pt idx="6">
                  <c:v>-7.7175697865353055E-2</c:v>
                </c:pt>
                <c:pt idx="7">
                  <c:v>3.7366548042704562E-2</c:v>
                </c:pt>
                <c:pt idx="8">
                  <c:v>-9.5197255574614115E-2</c:v>
                </c:pt>
                <c:pt idx="9">
                  <c:v>-0.2407582938388626</c:v>
                </c:pt>
                <c:pt idx="10">
                  <c:v>0.3233458177278401</c:v>
                </c:pt>
                <c:pt idx="11">
                  <c:v>-0.19811320754716977</c:v>
                </c:pt>
                <c:pt idx="12">
                  <c:v>-6.4705882352941169E-2</c:v>
                </c:pt>
                <c:pt idx="13">
                  <c:v>6.6666666666666652E-2</c:v>
                </c:pt>
                <c:pt idx="14">
                  <c:v>0.19221698113207553</c:v>
                </c:pt>
                <c:pt idx="15">
                  <c:v>6.1759425408161039E-3</c:v>
                </c:pt>
                <c:pt idx="16">
                  <c:v>2.844598909798246E-2</c:v>
                </c:pt>
                <c:pt idx="17">
                  <c:v>2.8429792814828048E-2</c:v>
                </c:pt>
                <c:pt idx="18">
                  <c:v>1.4204316290029828E-2</c:v>
                </c:pt>
                <c:pt idx="19">
                  <c:v>8.5020650669727083E-3</c:v>
                </c:pt>
                <c:pt idx="20">
                  <c:v>7.1858346374642501E-3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他の通信機器!$F$28</c:f>
              <c:strCache>
                <c:ptCount val="1"/>
                <c:pt idx="0">
                  <c:v>他の通信機器&lt;1台&gt;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他の通信機器!$B$29:$C$49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3216"/>
        <c:axId val="112474752"/>
      </c:lineChart>
      <c:catAx>
        <c:axId val="112473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74752"/>
        <c:crosses val="autoZero"/>
        <c:auto val="1"/>
        <c:lblAlgn val="ctr"/>
        <c:lblOffset val="100"/>
        <c:noMultiLvlLbl val="0"/>
      </c:catAx>
      <c:valAx>
        <c:axId val="1124747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73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他の通信機器!$L$5</c:f>
              <c:strCache>
                <c:ptCount val="1"/>
                <c:pt idx="0">
                  <c:v>他の通信機器&lt;円&gt;</c:v>
                </c:pt>
              </c:strCache>
            </c:strRef>
          </c:cat>
          <c:val>
            <c:numRef>
              <c:f>他の通信機器!$M$5</c:f>
              <c:numCache>
                <c:formatCode>#,##0_);[Red]\(#,##0\)</c:formatCode>
                <c:ptCount val="1"/>
                <c:pt idx="0">
                  <c:v>3915</c:v>
                </c:pt>
              </c:numCache>
            </c:numRef>
          </c:val>
        </c:ser>
        <c:ser>
          <c:idx val="1"/>
          <c:order val="1"/>
          <c:tx>
            <c:strRef>
              <c:f>他の通信機器!$N$4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他の通信機器!$L$5</c:f>
              <c:strCache>
                <c:ptCount val="1"/>
                <c:pt idx="0">
                  <c:v>他の通信機器&lt;円&gt;</c:v>
                </c:pt>
              </c:strCache>
            </c:strRef>
          </c:cat>
          <c:val>
            <c:numRef>
              <c:f>他の通信機器!$N$5</c:f>
              <c:numCache>
                <c:formatCode>#,##0_);[Red]\(#,##0\)</c:formatCode>
                <c:ptCount val="1"/>
                <c:pt idx="0">
                  <c:v>795</c:v>
                </c:pt>
              </c:numCache>
            </c:numRef>
          </c:val>
        </c:ser>
        <c:ser>
          <c:idx val="2"/>
          <c:order val="2"/>
          <c:tx>
            <c:strRef>
              <c:f>他の通信機器!$O$4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他の通信機器!$L$5</c:f>
              <c:strCache>
                <c:ptCount val="1"/>
                <c:pt idx="0">
                  <c:v>他の通信機器&lt;円&gt;</c:v>
                </c:pt>
              </c:strCache>
            </c:strRef>
          </c:cat>
          <c:val>
            <c:numRef>
              <c:f>他の通信機器!$O$5</c:f>
              <c:numCache>
                <c:formatCode>#,##0.00_);[Red]\(#,##0.00\)</c:formatCode>
                <c:ptCount val="1"/>
                <c:pt idx="0">
                  <c:v>1449.7333333333333</c:v>
                </c:pt>
              </c:numCache>
            </c:numRef>
          </c:val>
        </c:ser>
        <c:ser>
          <c:idx val="3"/>
          <c:order val="3"/>
          <c:tx>
            <c:strRef>
              <c:f>他の通信機器!$P$4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他の通信機器!$L$5</c:f>
              <c:strCache>
                <c:ptCount val="1"/>
                <c:pt idx="0">
                  <c:v>他の通信機器&lt;円&gt;</c:v>
                </c:pt>
              </c:strCache>
            </c:strRef>
          </c:cat>
          <c:val>
            <c:numRef>
              <c:f>他の通信機器!$P$5</c:f>
              <c:numCache>
                <c:formatCode>#,##0.00_);[Red]\(#,##0.00\)</c:formatCode>
                <c:ptCount val="1"/>
                <c:pt idx="0">
                  <c:v>908.6327066287871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3424"/>
        <c:axId val="112513408"/>
      </c:barChart>
      <c:lineChart>
        <c:grouping val="standard"/>
        <c:varyColors val="0"/>
        <c:ser>
          <c:idx val="4"/>
          <c:order val="4"/>
          <c:tx>
            <c:strRef>
              <c:f>他の通信機器!$Q$4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他の通信機器!$L$5</c:f>
              <c:strCache>
                <c:ptCount val="1"/>
                <c:pt idx="0">
                  <c:v>他の通信機器&lt;円&gt;</c:v>
                </c:pt>
              </c:strCache>
            </c:strRef>
          </c:cat>
          <c:val>
            <c:numRef>
              <c:f>他の通信機器!$Q$5</c:f>
              <c:numCache>
                <c:formatCode>0.0%</c:formatCode>
                <c:ptCount val="1"/>
                <c:pt idx="0">
                  <c:v>0.62675851188410769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6480"/>
        <c:axId val="112514944"/>
      </c:lineChart>
      <c:catAx>
        <c:axId val="11250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13408"/>
        <c:crosses val="autoZero"/>
        <c:auto val="1"/>
        <c:lblAlgn val="ctr"/>
        <c:lblOffset val="100"/>
        <c:noMultiLvlLbl val="0"/>
      </c:catAx>
      <c:valAx>
        <c:axId val="112513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03424"/>
        <c:crosses val="autoZero"/>
        <c:crossBetween val="between"/>
      </c:valAx>
      <c:valAx>
        <c:axId val="1125149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16480"/>
        <c:crosses val="max"/>
        <c:crossBetween val="between"/>
      </c:valAx>
      <c:catAx>
        <c:axId val="11251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4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他の通信機器!$I$5:$I$6</c:f>
              <c:strCache>
                <c:ptCount val="1"/>
                <c:pt idx="0">
                  <c:v>他の通信機器&lt;1台&gt;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888"/>
        <c:axId val="112551424"/>
      </c:lineChart>
      <c:lineChart>
        <c:grouping val="standard"/>
        <c:varyColors val="0"/>
        <c:ser>
          <c:idx val="1"/>
          <c:order val="1"/>
          <c:tx>
            <c:strRef>
              <c:f>他の通信機器!$H$28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他の通信機器!$B$29:$C$49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他の通信機器!$I$28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他の通信機器!$B$29:$C$49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8848"/>
        <c:axId val="112552960"/>
      </c:lineChart>
      <c:catAx>
        <c:axId val="112549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1424"/>
        <c:crosses val="autoZero"/>
        <c:auto val="1"/>
        <c:lblAlgn val="ctr"/>
        <c:lblOffset val="100"/>
        <c:noMultiLvlLbl val="0"/>
      </c:catAx>
      <c:valAx>
        <c:axId val="1125514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49888"/>
        <c:crosses val="autoZero"/>
        <c:crossBetween val="between"/>
      </c:valAx>
      <c:valAx>
        <c:axId val="1125529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58848"/>
        <c:crosses val="max"/>
        <c:crossBetween val="between"/>
      </c:valAx>
      <c:catAx>
        <c:axId val="11255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52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他の通信機器!$L$6</c:f>
              <c:strCache>
                <c:ptCount val="1"/>
                <c:pt idx="0">
                  <c:v>他の通信機器&lt;1台&gt;</c:v>
                </c:pt>
              </c:strCache>
            </c:strRef>
          </c:cat>
          <c:val>
            <c:numRef>
              <c:f>他の通信機器!$M$6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他の通信機器!$N$4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他の通信機器!$L$6</c:f>
              <c:strCache>
                <c:ptCount val="1"/>
                <c:pt idx="0">
                  <c:v>他の通信機器&lt;1台&gt;</c:v>
                </c:pt>
              </c:strCache>
            </c:strRef>
          </c:cat>
          <c:val>
            <c:numRef>
              <c:f>他の通信機器!$N$6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他の通信機器!$O$4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他の通信機器!$L$6</c:f>
              <c:strCache>
                <c:ptCount val="1"/>
                <c:pt idx="0">
                  <c:v>他の通信機器&lt;1台&gt;</c:v>
                </c:pt>
              </c:strCache>
            </c:strRef>
          </c:cat>
          <c:val>
            <c:numRef>
              <c:f>他の通信機器!$O$6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他の通信機器!$P$4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他の通信機器!$L$6</c:f>
              <c:strCache>
                <c:ptCount val="1"/>
                <c:pt idx="0">
                  <c:v>他の通信機器&lt;1台&gt;</c:v>
                </c:pt>
              </c:strCache>
            </c:strRef>
          </c:cat>
          <c:val>
            <c:numRef>
              <c:f>他の通信機器!$P$6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8944"/>
        <c:axId val="112580480"/>
      </c:barChart>
      <c:lineChart>
        <c:grouping val="standard"/>
        <c:varyColors val="0"/>
        <c:ser>
          <c:idx val="4"/>
          <c:order val="4"/>
          <c:tx>
            <c:strRef>
              <c:f>他の通信機器!$Q$4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他の通信機器!$L$6</c:f>
              <c:strCache>
                <c:ptCount val="1"/>
                <c:pt idx="0">
                  <c:v>他の通信機器&lt;1台&gt;</c:v>
                </c:pt>
              </c:strCache>
            </c:strRef>
          </c:cat>
          <c:val>
            <c:numRef>
              <c:f>他の通信機器!$Q$6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4288"/>
        <c:axId val="112582016"/>
      </c:lineChart>
      <c:catAx>
        <c:axId val="11257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80480"/>
        <c:crosses val="autoZero"/>
        <c:auto val="1"/>
        <c:lblAlgn val="ctr"/>
        <c:lblOffset val="100"/>
        <c:noMultiLvlLbl val="0"/>
      </c:catAx>
      <c:valAx>
        <c:axId val="112580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78944"/>
        <c:crosses val="autoZero"/>
        <c:crossBetween val="between"/>
      </c:valAx>
      <c:valAx>
        <c:axId val="112582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04288"/>
        <c:crosses val="max"/>
        <c:crossBetween val="between"/>
      </c:valAx>
      <c:catAx>
        <c:axId val="11260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82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他の通信機器!$B$7:$C$27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他の通信機器!$K$7:$K$27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3248"/>
        <c:axId val="112614784"/>
      </c:lineChart>
      <c:catAx>
        <c:axId val="11261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14784"/>
        <c:crosses val="autoZero"/>
        <c:auto val="1"/>
        <c:lblAlgn val="ctr"/>
        <c:lblOffset val="100"/>
        <c:noMultiLvlLbl val="0"/>
      </c:catAx>
      <c:valAx>
        <c:axId val="1126147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13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通信!$I$5:$I$6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7264"/>
        <c:axId val="93713152"/>
      </c:lineChart>
      <c:lineChart>
        <c:grouping val="standard"/>
        <c:varyColors val="0"/>
        <c:ser>
          <c:idx val="1"/>
          <c:order val="1"/>
          <c:tx>
            <c:strRef>
              <c:f>通信!$H$28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通信!$B$29:$C$49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6480"/>
        <c:axId val="93714688"/>
      </c:lineChart>
      <c:catAx>
        <c:axId val="93707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3152"/>
        <c:crosses val="autoZero"/>
        <c:auto val="1"/>
        <c:lblAlgn val="ctr"/>
        <c:lblOffset val="100"/>
        <c:noMultiLvlLbl val="0"/>
      </c:catAx>
      <c:valAx>
        <c:axId val="93713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07264"/>
        <c:crosses val="autoZero"/>
        <c:crossBetween val="between"/>
      </c:valAx>
      <c:valAx>
        <c:axId val="93714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16480"/>
        <c:crosses val="max"/>
        <c:crossBetween val="between"/>
      </c:valAx>
      <c:catAx>
        <c:axId val="9371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4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通信!$M$6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通信!$N$4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通信!$N$6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通信!$O$4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通信!$O$6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通信!$P$4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通信!$P$6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2224"/>
        <c:axId val="93746304"/>
      </c:barChart>
      <c:lineChart>
        <c:grouping val="standard"/>
        <c:varyColors val="0"/>
        <c:ser>
          <c:idx val="4"/>
          <c:order val="4"/>
          <c:tx>
            <c:strRef>
              <c:f>通信!$Q$4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通信!$Q$6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3728"/>
        <c:axId val="93747840"/>
      </c:lineChart>
      <c:catAx>
        <c:axId val="93732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46304"/>
        <c:crosses val="autoZero"/>
        <c:auto val="1"/>
        <c:lblAlgn val="ctr"/>
        <c:lblOffset val="100"/>
        <c:noMultiLvlLbl val="0"/>
      </c:catAx>
      <c:valAx>
        <c:axId val="93746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32224"/>
        <c:crosses val="autoZero"/>
        <c:crossBetween val="between"/>
      </c:valAx>
      <c:valAx>
        <c:axId val="93747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3728"/>
        <c:crosses val="max"/>
        <c:crossBetween val="between"/>
      </c:valAx>
      <c:catAx>
        <c:axId val="9375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7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通信!$K$6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通信!$K$7:$K$27</c:f>
              <c:numCache>
                <c:formatCode>0.000%</c:formatCode>
                <c:ptCount val="21"/>
                <c:pt idx="0">
                  <c:v>3.0040675567899362E-2</c:v>
                </c:pt>
                <c:pt idx="1">
                  <c:v>3.233953927697121E-2</c:v>
                </c:pt>
                <c:pt idx="2">
                  <c:v>3.4488666293697456E-2</c:v>
                </c:pt>
                <c:pt idx="3">
                  <c:v>3.7060872230021573E-2</c:v>
                </c:pt>
                <c:pt idx="4">
                  <c:v>3.7549546813917416E-2</c:v>
                </c:pt>
                <c:pt idx="5">
                  <c:v>3.7454486871450213E-2</c:v>
                </c:pt>
                <c:pt idx="6">
                  <c:v>3.9398855598087312E-2</c:v>
                </c:pt>
                <c:pt idx="7">
                  <c:v>3.9527260169777541E-2</c:v>
                </c:pt>
                <c:pt idx="8">
                  <c:v>4.0149731125534528E-2</c:v>
                </c:pt>
                <c:pt idx="9">
                  <c:v>4.1082903342275927E-2</c:v>
                </c:pt>
                <c:pt idx="10">
                  <c:v>4.1389577166351318E-2</c:v>
                </c:pt>
                <c:pt idx="11">
                  <c:v>4.2162960336460234E-2</c:v>
                </c:pt>
                <c:pt idx="12">
                  <c:v>4.2041032886763231E-2</c:v>
                </c:pt>
                <c:pt idx="13">
                  <c:v>4.1741764487495746E-2</c:v>
                </c:pt>
                <c:pt idx="14">
                  <c:v>4.2776538624660236E-2</c:v>
                </c:pt>
                <c:pt idx="15">
                  <c:v>4.2867098473371536E-2</c:v>
                </c:pt>
                <c:pt idx="16">
                  <c:v>4.2926967581688631E-2</c:v>
                </c:pt>
                <c:pt idx="17">
                  <c:v>4.3047832848024332E-2</c:v>
                </c:pt>
                <c:pt idx="18">
                  <c:v>4.3114870415460568E-2</c:v>
                </c:pt>
                <c:pt idx="19">
                  <c:v>4.3145097226276005E-2</c:v>
                </c:pt>
                <c:pt idx="20">
                  <c:v>4.3172698447171171E-2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2688"/>
        <c:axId val="93764224"/>
      </c:lineChart>
      <c:catAx>
        <c:axId val="9376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64224"/>
        <c:crosses val="autoZero"/>
        <c:auto val="1"/>
        <c:lblAlgn val="ctr"/>
        <c:lblOffset val="100"/>
        <c:noMultiLvlLbl val="0"/>
      </c:catAx>
      <c:valAx>
        <c:axId val="937642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762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郵便料!$E$5:$E$6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0720"/>
        <c:axId val="93872512"/>
      </c:lineChart>
      <c:lineChart>
        <c:grouping val="standard"/>
        <c:varyColors val="0"/>
        <c:ser>
          <c:idx val="1"/>
          <c:order val="1"/>
          <c:tx>
            <c:strRef>
              <c:f>郵便料!$F$5:$F$6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5584"/>
        <c:axId val="93874048"/>
      </c:lineChart>
      <c:catAx>
        <c:axId val="93870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72512"/>
        <c:crosses val="autoZero"/>
        <c:auto val="1"/>
        <c:lblAlgn val="ctr"/>
        <c:lblOffset val="100"/>
        <c:noMultiLvlLbl val="0"/>
      </c:catAx>
      <c:valAx>
        <c:axId val="938725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870720"/>
        <c:crosses val="autoZero"/>
        <c:crossBetween val="between"/>
      </c:valAx>
      <c:valAx>
        <c:axId val="93874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75584"/>
        <c:crosses val="max"/>
        <c:crossBetween val="between"/>
      </c:valAx>
      <c:catAx>
        <c:axId val="9387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74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郵便料!$G$4:$G$6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1200"/>
        <c:axId val="93892992"/>
      </c:lineChart>
      <c:lineChart>
        <c:grouping val="standard"/>
        <c:varyColors val="0"/>
        <c:ser>
          <c:idx val="1"/>
          <c:order val="1"/>
          <c:tx>
            <c:strRef>
              <c:f>郵便料!$H$4:$H$6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郵便料!$H$7:$H$27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6064"/>
        <c:axId val="93894528"/>
      </c:lineChart>
      <c:catAx>
        <c:axId val="93891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92992"/>
        <c:crosses val="autoZero"/>
        <c:auto val="1"/>
        <c:lblAlgn val="ctr"/>
        <c:lblOffset val="100"/>
        <c:noMultiLvlLbl val="0"/>
      </c:catAx>
      <c:valAx>
        <c:axId val="9389299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91200"/>
        <c:crosses val="autoZero"/>
        <c:crossBetween val="between"/>
      </c:valAx>
      <c:valAx>
        <c:axId val="938945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96064"/>
        <c:crosses val="max"/>
        <c:crossBetween val="between"/>
      </c:valAx>
      <c:catAx>
        <c:axId val="938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945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149475</v>
      </c>
      <c r="N5" s="108">
        <v>114393</v>
      </c>
      <c r="O5" s="107">
        <v>137401.33333333334</v>
      </c>
      <c r="P5" s="106">
        <v>9652.9224705382476</v>
      </c>
      <c r="Q5" s="105">
        <v>7.0253484710518926E-2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114393</v>
      </c>
      <c r="F7" s="89" t="e">
        <v>#N/A</v>
      </c>
      <c r="G7" s="71">
        <v>34559.818731117826</v>
      </c>
      <c r="H7" s="84" t="e">
        <v>#N/A</v>
      </c>
      <c r="I7" s="70" t="e">
        <v>#N/A</v>
      </c>
      <c r="J7" s="88">
        <v>3807937</v>
      </c>
      <c r="K7" s="87">
        <v>3.0040675567899362E-2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119936</v>
      </c>
      <c r="F8" s="85" t="e">
        <v>#N/A</v>
      </c>
      <c r="G8" s="71">
        <v>36565.853658536587</v>
      </c>
      <c r="H8" s="84" t="e">
        <v>#N/A</v>
      </c>
      <c r="I8" s="70" t="e">
        <v>#N/A</v>
      </c>
      <c r="J8" s="69">
        <v>3708649</v>
      </c>
      <c r="K8" s="68">
        <v>3.233953927697121E-2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126623</v>
      </c>
      <c r="F9" s="85" t="e">
        <v>#N/A</v>
      </c>
      <c r="G9" s="71">
        <v>39081.172839506173</v>
      </c>
      <c r="H9" s="84" t="e">
        <v>#N/A</v>
      </c>
      <c r="I9" s="70" t="e">
        <v>#N/A</v>
      </c>
      <c r="J9" s="69">
        <v>3671438</v>
      </c>
      <c r="K9" s="68">
        <v>3.4488666293697456E-2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134238</v>
      </c>
      <c r="F10" s="85" t="e">
        <v>#N/A</v>
      </c>
      <c r="G10" s="71">
        <v>41688.819875776397</v>
      </c>
      <c r="H10" s="84" t="e">
        <v>#N/A</v>
      </c>
      <c r="I10" s="70" t="e">
        <v>#N/A</v>
      </c>
      <c r="J10" s="69">
        <v>3622095</v>
      </c>
      <c r="K10" s="68">
        <v>3.7060872230021573E-2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136519</v>
      </c>
      <c r="F11" s="85" t="e">
        <v>#N/A</v>
      </c>
      <c r="G11" s="71">
        <v>42795.924764890282</v>
      </c>
      <c r="H11" s="84" t="e">
        <v>#N/A</v>
      </c>
      <c r="I11" s="70" t="e">
        <v>#N/A</v>
      </c>
      <c r="J11" s="69">
        <v>3635703</v>
      </c>
      <c r="K11" s="68">
        <v>3.7549546813917416E-2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135075</v>
      </c>
      <c r="F12" s="85" t="e">
        <v>#N/A</v>
      </c>
      <c r="G12" s="71">
        <v>42610.410094637227</v>
      </c>
      <c r="H12" s="84" t="e">
        <v>#N/A</v>
      </c>
      <c r="I12" s="70" t="e">
        <v>#N/A</v>
      </c>
      <c r="J12" s="69">
        <v>3606377</v>
      </c>
      <c r="K12" s="68">
        <v>3.7454486871450213E-2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139445</v>
      </c>
      <c r="F13" s="85" t="e">
        <v>#N/A</v>
      </c>
      <c r="G13" s="71">
        <v>44128.164556962023</v>
      </c>
      <c r="H13" s="84" t="e">
        <v>#N/A</v>
      </c>
      <c r="I13" s="70" t="e">
        <v>#N/A</v>
      </c>
      <c r="J13" s="69">
        <v>3539316</v>
      </c>
      <c r="K13" s="68">
        <v>3.9398855598087312E-2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141246</v>
      </c>
      <c r="F14" s="85" t="e">
        <v>#N/A</v>
      </c>
      <c r="G14" s="71">
        <v>44982.802547770698</v>
      </c>
      <c r="H14" s="84" t="e">
        <v>#N/A</v>
      </c>
      <c r="I14" s="70" t="e">
        <v>#N/A</v>
      </c>
      <c r="J14" s="69">
        <v>3573382</v>
      </c>
      <c r="K14" s="68">
        <v>3.9527260169777541E-2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143061</v>
      </c>
      <c r="F15" s="85" t="e">
        <v>#N/A</v>
      </c>
      <c r="G15" s="71">
        <v>45706.389776357828</v>
      </c>
      <c r="H15" s="84" t="e">
        <v>#N/A</v>
      </c>
      <c r="I15" s="70" t="e">
        <v>#N/A</v>
      </c>
      <c r="J15" s="69">
        <v>3563187</v>
      </c>
      <c r="K15" s="68">
        <v>4.0149731125534528E-2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143825</v>
      </c>
      <c r="F16" s="85" t="e">
        <v>#N/A</v>
      </c>
      <c r="G16" s="71">
        <v>46245.980707395502</v>
      </c>
      <c r="H16" s="84" t="e">
        <v>#N/A</v>
      </c>
      <c r="I16" s="70" t="e">
        <v>#N/A</v>
      </c>
      <c r="J16" s="69">
        <v>3500848</v>
      </c>
      <c r="K16" s="68">
        <v>4.1082903342275927E-2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144157</v>
      </c>
      <c r="F17" s="85" t="e">
        <v>#N/A</v>
      </c>
      <c r="G17" s="71">
        <v>46652.750809061494</v>
      </c>
      <c r="H17" s="84" t="e">
        <v>#N/A</v>
      </c>
      <c r="I17" s="70" t="e">
        <v>#N/A</v>
      </c>
      <c r="J17" s="69">
        <v>3482930</v>
      </c>
      <c r="K17" s="68">
        <v>4.1389577166351318E-2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143168</v>
      </c>
      <c r="F18" s="85" t="e">
        <v>#N/A</v>
      </c>
      <c r="G18" s="71">
        <v>46483.116883116883</v>
      </c>
      <c r="H18" s="84" t="e">
        <v>#N/A</v>
      </c>
      <c r="I18" s="70" t="e">
        <v>#N/A</v>
      </c>
      <c r="J18" s="69">
        <v>3395587</v>
      </c>
      <c r="K18" s="68">
        <v>4.2162960336460234E-2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144370</v>
      </c>
      <c r="F19" s="85" t="e">
        <v>#N/A</v>
      </c>
      <c r="G19" s="71">
        <v>47026.058631921827</v>
      </c>
      <c r="H19" s="84" t="e">
        <v>#N/A</v>
      </c>
      <c r="I19" s="70" t="e">
        <v>#N/A</v>
      </c>
      <c r="J19" s="69">
        <v>3434026</v>
      </c>
      <c r="K19" s="68">
        <v>4.2041032886763231E-2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145489</v>
      </c>
      <c r="F20" s="85" t="e">
        <v>#N/A</v>
      </c>
      <c r="G20" s="71">
        <v>47701.311475409842</v>
      </c>
      <c r="H20" s="84" t="e">
        <v>#N/A</v>
      </c>
      <c r="I20" s="70" t="e">
        <v>#N/A</v>
      </c>
      <c r="J20" s="69">
        <v>3485454</v>
      </c>
      <c r="K20" s="68">
        <v>4.1741764487495746E-2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149475</v>
      </c>
      <c r="F21" s="81" t="e">
        <v>#N/A</v>
      </c>
      <c r="G21" s="80">
        <v>49331.683168316835</v>
      </c>
      <c r="H21" s="79" t="e">
        <v>#N/A</v>
      </c>
      <c r="I21" s="78" t="e">
        <v>#N/A</v>
      </c>
      <c r="J21" s="77">
        <v>3494322</v>
      </c>
      <c r="K21" s="76">
        <v>4.2776538624660236E-2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150107.2667032055</v>
      </c>
      <c r="F22" s="65" t="e">
        <v>#N/A</v>
      </c>
      <c r="G22" s="75">
        <v>49641.195261134329</v>
      </c>
      <c r="H22" s="71" t="e">
        <v>#N/A</v>
      </c>
      <c r="I22" s="74" t="e">
        <v>#N/A</v>
      </c>
      <c r="J22" s="69">
        <v>3501689.455292854</v>
      </c>
      <c r="K22" s="68">
        <v>4.2867098473371536E-2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150945.68782808998</v>
      </c>
      <c r="F23" s="65" t="e">
        <v>#N/A</v>
      </c>
      <c r="G23" s="72">
        <v>50015.554036185917</v>
      </c>
      <c r="H23" s="71" t="e">
        <v>#N/A</v>
      </c>
      <c r="I23" s="70" t="e">
        <v>#N/A</v>
      </c>
      <c r="J23" s="69">
        <v>3516337.0797353722</v>
      </c>
      <c r="K23" s="68">
        <v>4.2926967581688631E-2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151720.29345070946</v>
      </c>
      <c r="F24" s="65" t="e">
        <v>#N/A</v>
      </c>
      <c r="G24" s="72">
        <v>50348.184187749939</v>
      </c>
      <c r="H24" s="71" t="e">
        <v>#N/A</v>
      </c>
      <c r="I24" s="70" t="e">
        <v>#N/A</v>
      </c>
      <c r="J24" s="69">
        <v>3524458.3388516065</v>
      </c>
      <c r="K24" s="68">
        <v>4.3047832848024332E-2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152169.65441631322</v>
      </c>
      <c r="F25" s="65" t="e">
        <v>#N/A</v>
      </c>
      <c r="G25" s="72">
        <v>50542.602113822366</v>
      </c>
      <c r="H25" s="71" t="e">
        <v>#N/A</v>
      </c>
      <c r="I25" s="70" t="e">
        <v>#N/A</v>
      </c>
      <c r="J25" s="69">
        <v>3529400.7137209596</v>
      </c>
      <c r="K25" s="68">
        <v>4.3114870415460568E-2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152445.3452382095</v>
      </c>
      <c r="F26" s="65" t="e">
        <v>#N/A</v>
      </c>
      <c r="G26" s="72">
        <v>50664.103119950691</v>
      </c>
      <c r="H26" s="71" t="e">
        <v>#N/A</v>
      </c>
      <c r="I26" s="70" t="e">
        <v>#N/A</v>
      </c>
      <c r="J26" s="69">
        <v>3533317.9211233305</v>
      </c>
      <c r="K26" s="68">
        <v>4.3145097226276005E-2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152662.5350968923</v>
      </c>
      <c r="F27" s="65" t="e">
        <v>#N/A</v>
      </c>
      <c r="G27" s="64">
        <v>50758.154642892085</v>
      </c>
      <c r="H27" s="63" t="e">
        <v>#N/A</v>
      </c>
      <c r="I27" s="62" t="e">
        <v>#N/A</v>
      </c>
      <c r="J27" s="61">
        <v>3536089.7184525025</v>
      </c>
      <c r="K27" s="60">
        <v>4.3172698447171171E-2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4.8455762153278625E-2</v>
      </c>
      <c r="F30" s="30" t="e">
        <v>#N/A</v>
      </c>
      <c r="G30" s="28">
        <v>5.8045296563217219E-2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5.5754735859124827E-2</v>
      </c>
      <c r="F31" s="30" t="e">
        <v>#N/A</v>
      </c>
      <c r="G31" s="28">
        <v>6.878874494380538E-2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6.0139153234404441E-2</v>
      </c>
      <c r="F32" s="30" t="e">
        <v>#N/A</v>
      </c>
      <c r="G32" s="28">
        <v>6.6723868471885162E-2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1.6992207869604758E-2</v>
      </c>
      <c r="F33" s="30" t="e">
        <v>#N/A</v>
      </c>
      <c r="G33" s="28">
        <v>2.6556397912265606E-2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-1.0577282283052214E-2</v>
      </c>
      <c r="F34" s="30" t="e">
        <v>#N/A</v>
      </c>
      <c r="G34" s="28">
        <v>-4.3348676602322778E-3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3.2352396816583306E-2</v>
      </c>
      <c r="F35" s="30" t="e">
        <v>#N/A</v>
      </c>
      <c r="G35" s="28">
        <v>3.5619334781192613E-2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1.2915486392484521E-2</v>
      </c>
      <c r="F36" s="30" t="e">
        <v>#N/A</v>
      </c>
      <c r="G36" s="28">
        <v>1.9367177388615042E-2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1.2849921413703669E-2</v>
      </c>
      <c r="F37" s="30" t="e">
        <v>#N/A</v>
      </c>
      <c r="G37" s="28">
        <v>1.6085863654642152E-2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5.3403792787691806E-3</v>
      </c>
      <c r="F38" s="30" t="e">
        <v>#N/A</v>
      </c>
      <c r="G38" s="28">
        <v>1.1805590721076564E-2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2.3083608552059154E-3</v>
      </c>
      <c r="F39" s="30" t="e">
        <v>#N/A</v>
      </c>
      <c r="G39" s="28">
        <v>8.7957936115503621E-3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-6.8605756224117131E-3</v>
      </c>
      <c r="F40" s="30" t="e">
        <v>#N/A</v>
      </c>
      <c r="G40" s="28">
        <v>-3.636096971835201E-3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8.3957308895843408E-3</v>
      </c>
      <c r="F41" s="30" t="e">
        <v>#N/A</v>
      </c>
      <c r="G41" s="28">
        <v>1.1680407537433046E-2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7.7509177807024709E-3</v>
      </c>
      <c r="F42" s="30" t="e">
        <v>#N/A</v>
      </c>
      <c r="G42" s="28">
        <v>1.4359120520248014E-2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2.7397260273972712E-2</v>
      </c>
      <c r="F43" s="39" t="e">
        <v>#N/A</v>
      </c>
      <c r="G43" s="38">
        <v>3.4178760341787573E-2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4.2299160609164943E-3</v>
      </c>
      <c r="F44" s="30" t="e">
        <v>#N/A</v>
      </c>
      <c r="G44" s="35">
        <v>6.2741036376452453E-3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5.585479925780179E-3</v>
      </c>
      <c r="F45" s="30" t="e">
        <v>#N/A</v>
      </c>
      <c r="G45" s="29">
        <v>7.5412925309774614E-3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5.1316843413351521E-3</v>
      </c>
      <c r="F46" s="30" t="e">
        <v>#N/A</v>
      </c>
      <c r="G46" s="29">
        <v>6.6505341782951977E-3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2.9617723205217494E-3</v>
      </c>
      <c r="F47" s="30" t="e">
        <v>#N/A</v>
      </c>
      <c r="G47" s="29">
        <v>3.8614684761506535E-3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1.8117332457234792E-3</v>
      </c>
      <c r="F48" s="30" t="e">
        <v>#N/A</v>
      </c>
      <c r="G48" s="29">
        <v>2.4039325449589644E-3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1.4247063978465313E-3</v>
      </c>
      <c r="F49" s="23" t="e">
        <v>#N/A</v>
      </c>
      <c r="G49" s="22">
        <v>1.8563739837398341E-3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0.92664268312417053</v>
      </c>
      <c r="C62" s="3">
        <v>-0.95994775629003604</v>
      </c>
      <c r="D62" s="3">
        <v>-0.9073230654709723</v>
      </c>
      <c r="E62" s="3">
        <v>-0.87029098477908573</v>
      </c>
      <c r="F62" s="3">
        <v>-0.85059364621036659</v>
      </c>
      <c r="G62" s="3">
        <v>-0.90330363443572559</v>
      </c>
      <c r="H62" s="3">
        <v>0.62706218658513324</v>
      </c>
      <c r="I62" s="3">
        <v>-0.62386643653884888</v>
      </c>
      <c r="J62" s="3">
        <v>0.87514450132609345</v>
      </c>
      <c r="K62" s="3">
        <v>-0.4511198842245987</v>
      </c>
      <c r="L62" s="3">
        <v>-0.49982435846593465</v>
      </c>
      <c r="M62" s="3">
        <v>-0.83736010792130933</v>
      </c>
      <c r="N62" s="3">
        <v>0.36069844542972379</v>
      </c>
      <c r="O62" s="3">
        <v>-0.28832793803305257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0.75089170865996602</v>
      </c>
      <c r="C67" s="3">
        <v>-0.81177203094753381</v>
      </c>
      <c r="D67" s="3">
        <v>0.21940621712594877</v>
      </c>
      <c r="E67" s="3">
        <v>0.72430217705271371</v>
      </c>
      <c r="F67" s="3">
        <v>0.51217689822878443</v>
      </c>
      <c r="G67" s="3">
        <v>-0.85970939931841617</v>
      </c>
      <c r="H67" s="3">
        <v>0.83307345640382147</v>
      </c>
      <c r="I67" s="3">
        <v>-0.93743050941120831</v>
      </c>
      <c r="J67" s="3">
        <v>-0.92542377363895356</v>
      </c>
      <c r="K67" s="3">
        <v>-0.92478610089715418</v>
      </c>
      <c r="L67" s="3">
        <v>-0.90113068879686975</v>
      </c>
      <c r="M67" s="3">
        <v>-0.90716167139354964</v>
      </c>
      <c r="N67" s="3">
        <v>-0.93616258109444184</v>
      </c>
      <c r="O67" s="3">
        <v>-0.86707794173965724</v>
      </c>
    </row>
    <row r="68" spans="1:15" x14ac:dyDescent="0.15">
      <c r="A68" s="4"/>
      <c r="B68" s="10" t="s">
        <v>3</v>
      </c>
      <c r="C68" s="9">
        <v>-6.281622288116448E-2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-0.90321322150314154</v>
      </c>
      <c r="C72" s="3">
        <v>-0.51862875963003685</v>
      </c>
      <c r="D72" s="3">
        <v>-0.81372076268126903</v>
      </c>
      <c r="E72" s="3">
        <v>-0.75621661663258888</v>
      </c>
      <c r="F72" s="3">
        <v>-0.85190987007658281</v>
      </c>
      <c r="G72" s="3">
        <v>-0.80485344387941216</v>
      </c>
      <c r="H72" s="3">
        <v>-0.90304082085139736</v>
      </c>
      <c r="I72" s="3">
        <v>-0.92481978983843649</v>
      </c>
      <c r="J72" s="3">
        <v>-0.97249140692713854</v>
      </c>
      <c r="K72" s="3">
        <v>-0.94007337869040075</v>
      </c>
      <c r="L72" s="3">
        <v>-0.91302127522043464</v>
      </c>
      <c r="M72" s="3">
        <v>-0.79633612236987217</v>
      </c>
      <c r="N72" s="3">
        <v>-0.90039672981782071</v>
      </c>
      <c r="O72" s="3">
        <v>-0.94274034507598781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-0.89858625660545211</v>
      </c>
      <c r="C77" s="3">
        <v>-0.9282797486488884</v>
      </c>
      <c r="D77" s="3">
        <v>-0.52079480456813232</v>
      </c>
      <c r="E77" s="3">
        <v>-0.91718796723614593</v>
      </c>
      <c r="F77" s="3">
        <v>-0.92403989864415392</v>
      </c>
      <c r="G77" s="3">
        <v>-0.90019636300150752</v>
      </c>
      <c r="H77" s="3">
        <v>-0.84513526547876239</v>
      </c>
      <c r="I77" s="3">
        <v>-0.84505997225002316</v>
      </c>
      <c r="J77" s="3">
        <v>-0.940067151944455</v>
      </c>
      <c r="K77" s="3">
        <v>-0.89802034970292322</v>
      </c>
      <c r="L77" s="3">
        <v>-0.9250098996114674</v>
      </c>
      <c r="M77" s="3">
        <v>-0.89146553485638025</v>
      </c>
      <c r="N77" s="3">
        <v>-0.91174015219922933</v>
      </c>
      <c r="O77" s="3">
        <v>-0.85960269234166098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-0.92898588009090266</v>
      </c>
      <c r="C82" s="3">
        <v>-8.7330572143511795E-2</v>
      </c>
      <c r="D82" s="3">
        <v>-0.93386679359460434</v>
      </c>
      <c r="E82" s="3">
        <v>-0.92583359582892588</v>
      </c>
      <c r="F82" s="3">
        <v>-0.79781912261611965</v>
      </c>
      <c r="G82" s="3">
        <v>-0.81634257097598151</v>
      </c>
      <c r="H82" s="3">
        <v>-0.86321708057711255</v>
      </c>
      <c r="I82" s="3">
        <v>-0.9069943884337418</v>
      </c>
      <c r="J82" s="3">
        <v>0.25263964445949977</v>
      </c>
      <c r="K82" s="3">
        <v>0.29639169486802192</v>
      </c>
      <c r="L82" s="3">
        <v>-0.69040619369095868</v>
      </c>
      <c r="M82" s="3">
        <v>0.7663328259951302</v>
      </c>
      <c r="N82" s="3">
        <v>0.68973996919254721</v>
      </c>
      <c r="O82" s="3">
        <v>0.6603097516560188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-0.66599805147951763</v>
      </c>
      <c r="C87" s="3">
        <v>4.176523187133771E-2</v>
      </c>
      <c r="D87" s="3">
        <v>-0.87034027010724813</v>
      </c>
      <c r="E87" s="3">
        <v>0.43462549778579268</v>
      </c>
      <c r="F87" s="3">
        <v>0.66392891593860337</v>
      </c>
      <c r="G87" s="3">
        <v>0.28957109595135438</v>
      </c>
      <c r="H87" s="3">
        <v>-0.78441823989105797</v>
      </c>
      <c r="I87" s="3">
        <v>-0.91415293579152923</v>
      </c>
      <c r="J87" s="3">
        <v>0.47312149062171988</v>
      </c>
      <c r="K87" s="3">
        <v>-0.92840113992716156</v>
      </c>
      <c r="L87" s="3">
        <v>0.48402488355316525</v>
      </c>
      <c r="M87" s="3">
        <v>0.67065460657320886</v>
      </c>
      <c r="N87" s="3">
        <v>0.6900803567783127</v>
      </c>
      <c r="O87" s="3">
        <v>-0.94707605051391808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-0.2076149241818831</v>
      </c>
      <c r="C92" s="3">
        <v>-0.91521717237688849</v>
      </c>
      <c r="D92" s="3">
        <v>-0.36634885231757935</v>
      </c>
      <c r="E92" s="3">
        <v>-1.6619640709425249E-2</v>
      </c>
      <c r="F92" s="3">
        <v>0.74927767288506297</v>
      </c>
      <c r="G92" s="3">
        <v>-0.92975931952526125</v>
      </c>
      <c r="H92" s="3">
        <v>0.28062553518902378</v>
      </c>
      <c r="I92" s="3">
        <v>-0.17703715837538983</v>
      </c>
      <c r="J92" s="3">
        <v>0.18163812663432125</v>
      </c>
      <c r="K92" s="3">
        <v>0.59305845704341342</v>
      </c>
      <c r="L92" s="3">
        <v>0.17247009319906728</v>
      </c>
      <c r="M92" s="3">
        <v>-0.4687440447428356</v>
      </c>
      <c r="N92" s="3">
        <v>-0.45972757663131614</v>
      </c>
      <c r="O92" s="3">
        <v>-0.86343890031180004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-0.35839803087367761</v>
      </c>
      <c r="C97" s="3">
        <v>-0.9641147289495765</v>
      </c>
      <c r="D97" s="3">
        <v>-0.86662248026784239</v>
      </c>
      <c r="E97" s="3">
        <v>0.20635211959464586</v>
      </c>
      <c r="F97" s="3">
        <v>-0.51971099781576346</v>
      </c>
      <c r="G97" s="3">
        <v>0.708665403601067</v>
      </c>
      <c r="H97" s="3">
        <v>0.69728440554914972</v>
      </c>
      <c r="I97" s="3">
        <v>-0.8886919354488465</v>
      </c>
      <c r="J97" s="3">
        <v>0.35318353394921848</v>
      </c>
      <c r="K97" s="3">
        <v>-0.41243596545438255</v>
      </c>
      <c r="L97" s="3">
        <v>-0.95806078746886369</v>
      </c>
      <c r="M97" s="3">
        <v>0.55008000062666074</v>
      </c>
      <c r="N97" s="3">
        <v>-0.9025214156249457</v>
      </c>
      <c r="O97" s="3">
        <v>-0.89164587072324908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0.49009793364798165</v>
      </c>
      <c r="C102" s="3">
        <v>0.5344577785537481</v>
      </c>
      <c r="D102" s="3">
        <v>-0.66260144096089868</v>
      </c>
      <c r="E102" s="3">
        <v>0.17238975401012979</v>
      </c>
      <c r="F102" s="3">
        <v>0.35289853769638002</v>
      </c>
      <c r="G102" s="3">
        <v>-0.85281853947206288</v>
      </c>
      <c r="H102" s="3">
        <v>-0.72734506624584816</v>
      </c>
      <c r="I102" s="3">
        <v>-0.76591448520332694</v>
      </c>
      <c r="J102" s="3">
        <v>-0.94160790133513816</v>
      </c>
      <c r="K102" s="3">
        <v>-0.17554227612043385</v>
      </c>
      <c r="L102" s="3">
        <v>-0.85199623548228165</v>
      </c>
      <c r="M102" s="3">
        <v>-0.55747382699254966</v>
      </c>
      <c r="N102" s="3">
        <v>-0.84071446461793176</v>
      </c>
      <c r="O102" s="3">
        <v>-0.90107007797288596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-0.86113408714829698</v>
      </c>
      <c r="C107" s="3">
        <v>-0.57220883636722575</v>
      </c>
      <c r="D107" s="3">
        <v>-0.18334323725623478</v>
      </c>
      <c r="E107" s="3">
        <v>-0.95561797146083882</v>
      </c>
      <c r="F107" s="3">
        <v>-0.96385620688369122</v>
      </c>
      <c r="G107" s="3">
        <v>-0.93469766506221952</v>
      </c>
      <c r="H107" s="3">
        <v>-0.9650599750897676</v>
      </c>
      <c r="I107" s="3">
        <v>-0.96053320077601001</v>
      </c>
      <c r="J107" s="3">
        <v>-0.90988116804955455</v>
      </c>
      <c r="K107" s="3">
        <v>-0.78382921241949177</v>
      </c>
      <c r="L107" s="3">
        <v>-0.79729339078606676</v>
      </c>
      <c r="M107" s="3">
        <v>8.2087354894026687E-2</v>
      </c>
      <c r="N107" s="3">
        <v>-0.94578229944742842</v>
      </c>
      <c r="O107" s="3">
        <v>-0.95063953168106852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-0.74963600985318235</v>
      </c>
      <c r="C112" s="3">
        <v>-0.94201339272670259</v>
      </c>
      <c r="D112" s="3">
        <v>-0.75878625519331755</v>
      </c>
      <c r="E112" s="3">
        <v>-0.22075382073047842</v>
      </c>
      <c r="F112" s="3">
        <v>-0.75500469020747463</v>
      </c>
      <c r="G112" s="3">
        <v>-0.96832121201614485</v>
      </c>
      <c r="H112" s="3">
        <v>-0.82924750731695773</v>
      </c>
      <c r="I112" s="3">
        <v>-0.70631239080603214</v>
      </c>
      <c r="J112" s="3">
        <v>-0.85600400073303884</v>
      </c>
      <c r="K112" s="3">
        <v>-0.94871175542741215</v>
      </c>
      <c r="L112" s="3">
        <v>-0.94685403726625228</v>
      </c>
      <c r="M112" s="3">
        <v>-0.95507018589738268</v>
      </c>
      <c r="N112" s="3">
        <v>0.60097082314968664</v>
      </c>
      <c r="O112" s="3">
        <v>0.92261112794755784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-0.58680512197350343</v>
      </c>
      <c r="C117" s="3">
        <v>2.1023758886643359E-2</v>
      </c>
      <c r="D117" s="3">
        <v>0.19127790946993006</v>
      </c>
      <c r="E117" s="3">
        <v>9.063623986355668E-4</v>
      </c>
      <c r="F117" s="3">
        <v>9.0784638600076906E-2</v>
      </c>
      <c r="G117" s="3">
        <v>-0.26131674583551795</v>
      </c>
      <c r="H117" s="3">
        <v>0.20732551070416858</v>
      </c>
      <c r="I117" s="3">
        <v>-0.78112065852002743</v>
      </c>
      <c r="J117" s="3">
        <v>-0.90583180488408166</v>
      </c>
      <c r="K117" s="3">
        <v>-0.90123800797157783</v>
      </c>
      <c r="L117" s="3">
        <v>-0.81530608379405611</v>
      </c>
      <c r="M117" s="3">
        <v>-0.29388246952062363</v>
      </c>
      <c r="N117" s="3">
        <v>-0.75775502048640953</v>
      </c>
      <c r="O117" s="3">
        <v>-0.44395475530316053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-0.49227147858339104</v>
      </c>
      <c r="C122" s="3">
        <v>-0.55107589097459275</v>
      </c>
      <c r="D122" s="3">
        <v>-0.78715807135725968</v>
      </c>
      <c r="E122" s="3">
        <v>0.80232202631776428</v>
      </c>
      <c r="F122" s="3">
        <v>0.70368498136566138</v>
      </c>
      <c r="G122" s="3">
        <v>-0.62783690260772562</v>
      </c>
      <c r="H122" s="3">
        <v>0.80806604370110902</v>
      </c>
      <c r="I122" s="3">
        <v>0.53384090976201071</v>
      </c>
      <c r="J122" s="3">
        <v>0.80639797642663635</v>
      </c>
      <c r="K122" s="3">
        <v>0.21924558650009371</v>
      </c>
      <c r="L122" s="3">
        <v>-0.97700282785548809</v>
      </c>
      <c r="M122" s="3">
        <v>-0.85885084550539004</v>
      </c>
      <c r="N122" s="3">
        <v>-0.32589260273029974</v>
      </c>
      <c r="O122" s="3">
        <v>-0.46389519557680592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-0.69918303950874527</v>
      </c>
      <c r="C127" s="3">
        <v>6.6962029716399835E-2</v>
      </c>
      <c r="D127" s="3">
        <v>-0.12553609528784182</v>
      </c>
      <c r="E127" s="3">
        <v>0.78447795667411668</v>
      </c>
      <c r="F127" s="3">
        <v>0.1855086639751688</v>
      </c>
      <c r="G127" s="3">
        <v>-2.1654675747604261E-2</v>
      </c>
      <c r="H127" s="3">
        <v>-0.28302928728477411</v>
      </c>
      <c r="I127" s="3">
        <v>0.1069117579115966</v>
      </c>
      <c r="J127" s="3">
        <v>0.81018598242113538</v>
      </c>
      <c r="K127" s="3">
        <v>0.93077437610210645</v>
      </c>
      <c r="L127" s="3">
        <v>0.34423945820089219</v>
      </c>
      <c r="M127" s="3">
        <v>-0.81194967509937022</v>
      </c>
      <c r="N127" s="3">
        <v>0.39562979738401211</v>
      </c>
      <c r="O127" s="3">
        <v>0.80338957761962115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0.7840603993245634</v>
      </c>
      <c r="C132" s="3">
        <v>-0.40583124786295005</v>
      </c>
      <c r="D132" s="3">
        <v>0.87247335943319015</v>
      </c>
      <c r="E132" s="3">
        <v>0.80126126584718427</v>
      </c>
      <c r="F132" s="3">
        <v>0.63750884686961728</v>
      </c>
      <c r="G132" s="3">
        <v>-0.32378396815498711</v>
      </c>
      <c r="H132" s="3">
        <v>-0.87834182805136429</v>
      </c>
      <c r="I132" s="3">
        <v>0.64952805960065807</v>
      </c>
      <c r="J132" s="3">
        <v>-0.87520639850684723</v>
      </c>
      <c r="K132" s="3">
        <v>-0.70100414250312348</v>
      </c>
      <c r="L132" s="3">
        <v>0.57022380166796249</v>
      </c>
      <c r="M132" s="3">
        <v>-0.76299869608913207</v>
      </c>
      <c r="N132" s="3">
        <v>-0.78699652203218817</v>
      </c>
      <c r="O132" s="3">
        <v>-0.54161475204349907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-0.14427361499074123</v>
      </c>
      <c r="C137" s="3">
        <v>0.75741572741281982</v>
      </c>
      <c r="D137" s="3">
        <v>-0.75981330244524536</v>
      </c>
      <c r="E137" s="3">
        <v>0.4974426270822741</v>
      </c>
      <c r="F137" s="3">
        <v>0.63073654518548139</v>
      </c>
      <c r="G137" s="3">
        <v>-0.75670814949295429</v>
      </c>
      <c r="H137" s="3">
        <v>-0.92808311502680163</v>
      </c>
      <c r="I137" s="3">
        <v>-0.86761885098334024</v>
      </c>
      <c r="J137" s="3">
        <v>-0.8722792996950216</v>
      </c>
      <c r="K137" s="3">
        <v>0.96091850937990164</v>
      </c>
      <c r="L137" s="3">
        <v>0.68176761483572745</v>
      </c>
      <c r="M137" s="3">
        <v>0.23299014196396833</v>
      </c>
      <c r="N137" s="3">
        <v>0.84066929133132073</v>
      </c>
      <c r="O137" s="3">
        <v>-0.26916195050915664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0.64818871433183445</v>
      </c>
      <c r="C142" s="3">
        <v>-0.9662386451993662</v>
      </c>
      <c r="D142" s="3">
        <v>0.63689861153781013</v>
      </c>
      <c r="E142" s="3">
        <v>0.15021489253012107</v>
      </c>
      <c r="F142" s="3">
        <v>0.93790343901350326</v>
      </c>
      <c r="G142" s="3">
        <v>0.6002204836040359</v>
      </c>
      <c r="H142" s="3">
        <v>-0.44343925104774878</v>
      </c>
      <c r="I142" s="3">
        <v>-0.90260180403896029</v>
      </c>
      <c r="J142" s="3">
        <v>-0.93074412550454344</v>
      </c>
      <c r="K142" s="3">
        <v>0.89653062711254328</v>
      </c>
      <c r="L142" s="3">
        <v>-0.94148571070332998</v>
      </c>
      <c r="M142" s="3">
        <v>-0.8263720613256571</v>
      </c>
      <c r="N142" s="3">
        <v>0.17688092122760563</v>
      </c>
      <c r="O142" s="3">
        <v>0.71448577516439638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0.63336479319722394</v>
      </c>
      <c r="C147" s="3">
        <v>-0.58928179004560666</v>
      </c>
      <c r="D147" s="3">
        <v>-0.48250209046878761</v>
      </c>
      <c r="E147" s="3">
        <v>-0.51493075395875665</v>
      </c>
      <c r="F147" s="3">
        <v>0.10440762646567368</v>
      </c>
      <c r="G147" s="3">
        <v>0.3131639997295107</v>
      </c>
      <c r="H147" s="3">
        <v>0.92379784750169835</v>
      </c>
      <c r="I147" s="3">
        <v>-0.89951563392843603</v>
      </c>
      <c r="J147" s="3">
        <v>-0.48465451141372373</v>
      </c>
      <c r="K147" s="3">
        <v>-0.79231182852773063</v>
      </c>
      <c r="L147" s="3">
        <v>0.8150391440572814</v>
      </c>
      <c r="M147" s="3">
        <v>0.75666221533461642</v>
      </c>
      <c r="N147" s="3">
        <v>-0.7262832999708414</v>
      </c>
      <c r="O147" s="3">
        <v>0.16044748604001219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-0.35739879114311501</v>
      </c>
      <c r="C152" s="3">
        <v>-0.83463020490959217</v>
      </c>
      <c r="D152" s="3">
        <v>-0.80419840347306271</v>
      </c>
      <c r="E152" s="3">
        <v>-0.77593146742480124</v>
      </c>
      <c r="F152" s="3">
        <v>-0.83960881109410723</v>
      </c>
      <c r="G152" s="3">
        <v>-0.53029300156097292</v>
      </c>
      <c r="H152" s="3">
        <v>-0.48184282959659203</v>
      </c>
      <c r="I152" s="3">
        <v>-0.75651521863159499</v>
      </c>
      <c r="J152" s="3">
        <v>5.4341670349760035E-2</v>
      </c>
      <c r="K152" s="3">
        <v>-0.33171970584511462</v>
      </c>
      <c r="L152" s="3">
        <v>0.74116938216133998</v>
      </c>
      <c r="M152" s="3">
        <v>0.76695349242431721</v>
      </c>
      <c r="N152" s="3">
        <v>7.580285538578968E-2</v>
      </c>
      <c r="O152" s="3">
        <v>-0.65621809546719179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-0.87989172789272552</v>
      </c>
      <c r="C157" s="3">
        <v>-0.54448214061654765</v>
      </c>
      <c r="D157" s="3">
        <v>-0.18062622683172772</v>
      </c>
      <c r="E157" s="3">
        <v>-0.53911333502165859</v>
      </c>
      <c r="F157" s="3">
        <v>-0.79913882991848817</v>
      </c>
      <c r="G157" s="3">
        <v>0.57480779671171478</v>
      </c>
      <c r="H157" s="3">
        <v>0.60114136502611226</v>
      </c>
      <c r="I157" s="3">
        <v>0.49375904355391703</v>
      </c>
      <c r="J157" s="3">
        <v>0.85346682895469939</v>
      </c>
      <c r="K157" s="3">
        <v>0.84843163944288225</v>
      </c>
      <c r="L157" s="3">
        <v>-0.45455043817232893</v>
      </c>
      <c r="M157" s="3">
        <v>0.62323109487202821</v>
      </c>
      <c r="N157" s="3">
        <v>-0.78106411031367795</v>
      </c>
      <c r="O157" s="3">
        <v>0.60597269653676133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0.60672407700107511</v>
      </c>
      <c r="C162" s="3">
        <v>-3.9755747035617149E-2</v>
      </c>
      <c r="D162" s="3">
        <v>0.90889595869052686</v>
      </c>
      <c r="E162" s="3">
        <v>-0.74615950668743003</v>
      </c>
      <c r="F162" s="3">
        <v>-0.47070832555581871</v>
      </c>
      <c r="G162" s="3">
        <v>-4.8038735607902686E-2</v>
      </c>
      <c r="H162" s="3">
        <v>0.39514423923216307</v>
      </c>
      <c r="I162" s="3">
        <v>-0.37697345005035288</v>
      </c>
      <c r="J162" s="3">
        <v>-0.22587559345436015</v>
      </c>
      <c r="K162" s="3">
        <v>-0.19732267994875299</v>
      </c>
      <c r="L162" s="3">
        <v>0.26243071069986845</v>
      </c>
      <c r="M162" s="3">
        <v>0.75210655514012592</v>
      </c>
      <c r="N162" s="3">
        <v>-0.92331712793379994</v>
      </c>
      <c r="O162" s="3">
        <v>-8.1600435201865856E-2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-8.2708950071715363E-3</v>
      </c>
      <c r="C167" s="3">
        <v>0.23652691999269293</v>
      </c>
      <c r="D167" s="3">
        <v>-0.78918214704615142</v>
      </c>
      <c r="E167" s="3">
        <v>-0.21970074904643225</v>
      </c>
      <c r="F167" s="3">
        <v>-0.87896647546539763</v>
      </c>
      <c r="G167" s="3">
        <v>-0.91472636298396015</v>
      </c>
      <c r="H167" s="3">
        <v>-0.54668065144780587</v>
      </c>
      <c r="I167" s="3">
        <v>2.4810305083431815E-2</v>
      </c>
      <c r="J167" s="3">
        <v>-0.7189872285085569</v>
      </c>
      <c r="K167" s="3">
        <v>-0.73971348371262269</v>
      </c>
      <c r="L167" s="3">
        <v>-0.91455522632003916</v>
      </c>
      <c r="M167" s="3">
        <v>0.12895365341480408</v>
      </c>
      <c r="N167" s="3">
        <v>-0.9204209530169658</v>
      </c>
      <c r="O167" s="3">
        <v>-0.64568424364178034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-0.78856988179925358</v>
      </c>
      <c r="C172" s="3">
        <v>-0.92939073868723432</v>
      </c>
      <c r="D172" s="3">
        <v>-0.80543764618893277</v>
      </c>
      <c r="E172" s="3">
        <v>-0.10649805597151218</v>
      </c>
      <c r="F172" s="3">
        <v>-0.86664805420912316</v>
      </c>
      <c r="G172" s="3">
        <v>-0.89784059338933642</v>
      </c>
      <c r="H172" s="3">
        <v>-0.92144705085251277</v>
      </c>
      <c r="I172" s="3">
        <v>0.34208049801847284</v>
      </c>
      <c r="J172" s="3">
        <v>-0.89266911775962676</v>
      </c>
      <c r="K172" s="3">
        <v>-0.9561043904819283</v>
      </c>
      <c r="L172" s="3">
        <v>-0.3094762545851838</v>
      </c>
      <c r="M172" s="3">
        <v>0.48390593154639927</v>
      </c>
      <c r="N172" s="3">
        <v>-0.91140978890318625</v>
      </c>
      <c r="O172" s="3">
        <v>-0.81535108848970728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-0.30659178274091747</v>
      </c>
      <c r="C177" s="3">
        <v>-0.78774906660861643</v>
      </c>
      <c r="D177" s="3">
        <v>0.64256942995245048</v>
      </c>
      <c r="E177" s="3">
        <v>0.83063938428743789</v>
      </c>
      <c r="F177" s="3">
        <v>-0.22157320169529793</v>
      </c>
      <c r="G177" s="3">
        <v>0.46830860641253458</v>
      </c>
      <c r="H177" s="3">
        <v>0.35572974866325241</v>
      </c>
      <c r="I177" s="3">
        <v>0.23507730959585627</v>
      </c>
      <c r="J177" s="3">
        <v>-0.17674736845350211</v>
      </c>
      <c r="K177" s="3">
        <v>0.68173032887103946</v>
      </c>
      <c r="L177" s="3">
        <v>-0.80883341208288462</v>
      </c>
      <c r="M177" s="3">
        <v>0.14703624863413475</v>
      </c>
      <c r="N177" s="3">
        <v>-0.50908718090000515</v>
      </c>
      <c r="O177" s="3">
        <v>-0.85744863304777896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-0.95521484460312855</v>
      </c>
      <c r="C182" s="3">
        <v>-0.93459453839036166</v>
      </c>
      <c r="D182" s="3">
        <v>-0.86346697806059347</v>
      </c>
      <c r="E182" s="3">
        <v>-0.89784075442634526</v>
      </c>
      <c r="F182" s="3">
        <v>-0.95033692261782521</v>
      </c>
      <c r="G182" s="3">
        <v>-0.82813123114657017</v>
      </c>
      <c r="H182" s="3">
        <v>-0.66185269062391427</v>
      </c>
      <c r="I182" s="3">
        <v>-0.93605987341290764</v>
      </c>
      <c r="J182" s="3">
        <v>-0.90705938842259237</v>
      </c>
      <c r="K182" s="3">
        <v>-0.89992456892576378</v>
      </c>
      <c r="L182" s="3">
        <v>-8.5327396292471561E-2</v>
      </c>
      <c r="M182" s="3">
        <v>-0.77262163309930443</v>
      </c>
      <c r="N182" s="3">
        <v>-0.93960906413434309</v>
      </c>
      <c r="O182" s="3">
        <v>-0.84893272094135885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-5.9077341530125074E-2</v>
      </c>
      <c r="C187" s="3">
        <v>-0.94028710098097079</v>
      </c>
      <c r="D187" s="3">
        <v>-0.97629340116974739</v>
      </c>
      <c r="E187" s="3">
        <v>-0.86602592000393497</v>
      </c>
      <c r="F187" s="3">
        <v>-0.94616385528626323</v>
      </c>
      <c r="G187" s="3">
        <v>-0.64199010879178375</v>
      </c>
      <c r="H187" s="3">
        <v>-0.71882543299867541</v>
      </c>
      <c r="I187" s="3">
        <v>-0.80169981284712399</v>
      </c>
      <c r="J187" s="3">
        <v>-0.46337127024644609</v>
      </c>
      <c r="K187" s="3">
        <v>-0.91735290991744445</v>
      </c>
      <c r="L187" s="3">
        <v>-0.90993012010104413</v>
      </c>
      <c r="M187" s="3">
        <v>-0.89009122255988327</v>
      </c>
      <c r="N187" s="3">
        <v>-0.91377826125629502</v>
      </c>
      <c r="O187" s="3">
        <v>-0.92624898153091806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-0.93207951369339093</v>
      </c>
      <c r="C192" s="3">
        <v>-0.89344129879765455</v>
      </c>
      <c r="D192" s="3">
        <v>-0.8641435294267964</v>
      </c>
      <c r="E192" s="3">
        <v>-0.90430656109180796</v>
      </c>
      <c r="F192" s="3">
        <v>-0.94737933287646514</v>
      </c>
      <c r="G192" s="3">
        <v>0.65534919877591236</v>
      </c>
      <c r="H192" s="3">
        <v>-0.89286140643753675</v>
      </c>
      <c r="I192" s="3">
        <v>-0.86836621345355036</v>
      </c>
      <c r="J192" s="3">
        <v>-0.84525466544912742</v>
      </c>
      <c r="K192" s="3">
        <v>-0.85026504485040699</v>
      </c>
      <c r="L192" s="3">
        <v>-0.97067817542363799</v>
      </c>
      <c r="M192" s="3">
        <v>-0.97690761620351518</v>
      </c>
      <c r="N192" s="3">
        <v>-0.95357066053779382</v>
      </c>
      <c r="O192" s="3">
        <v>-0.94211788797338214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-0.94165833040661051</v>
      </c>
      <c r="C197" s="3">
        <v>-0.88399652189884437</v>
      </c>
      <c r="D197" s="3">
        <v>-0.93846588953470833</v>
      </c>
      <c r="E197" s="3">
        <v>-0.94622533530927988</v>
      </c>
      <c r="F197" s="3">
        <v>-0.97352181347442801</v>
      </c>
      <c r="G197" s="3">
        <v>-0.95807266454540374</v>
      </c>
      <c r="H197" s="3">
        <v>-0.97499512670626398</v>
      </c>
      <c r="I197" s="3">
        <v>-0.96609084797904299</v>
      </c>
      <c r="J197" s="3">
        <v>-0.95257970347085597</v>
      </c>
      <c r="K197" s="3">
        <v>-0.86457104087662195</v>
      </c>
      <c r="L197" s="3">
        <v>-0.93230260139923249</v>
      </c>
      <c r="M197" s="3">
        <v>-0.57901127886719961</v>
      </c>
      <c r="N197" s="3">
        <v>-0.93359846117217915</v>
      </c>
      <c r="O197" s="3">
        <v>-0.40547456901745876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0.37387069806230405</v>
      </c>
      <c r="C202" s="3">
        <v>-0.92221157762477812</v>
      </c>
      <c r="D202" s="3">
        <v>-0.9622957007386046</v>
      </c>
      <c r="E202" s="3">
        <v>0.65946149866329973</v>
      </c>
      <c r="F202" s="3">
        <v>-0.93488665603331933</v>
      </c>
      <c r="G202" s="3">
        <v>-0.17910358745129945</v>
      </c>
      <c r="H202" s="3">
        <v>-0.69419760167780675</v>
      </c>
      <c r="I202" s="3">
        <v>-0.82862190417743553</v>
      </c>
      <c r="J202" s="3">
        <v>-0.96213116511914121</v>
      </c>
      <c r="K202" s="3">
        <v>-0.69591442342405307</v>
      </c>
      <c r="L202" s="3">
        <v>-0.42570550567169296</v>
      </c>
      <c r="M202" s="3">
        <v>0.43657547389022883</v>
      </c>
      <c r="N202" s="3">
        <v>2.0267500073670321E-2</v>
      </c>
      <c r="O202" s="3">
        <v>-0.94523049492790701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-0.8876780668620009</v>
      </c>
      <c r="C207" s="3">
        <v>-0.94361223556290463</v>
      </c>
      <c r="D207" s="3">
        <v>-0.83840725509329472</v>
      </c>
      <c r="E207" s="3">
        <v>0.24251478816936253</v>
      </c>
      <c r="F207" s="3">
        <v>0.86325283643865425</v>
      </c>
      <c r="G207" s="3">
        <v>0.38526716825096963</v>
      </c>
      <c r="H207" s="3">
        <v>-0.95289610159293658</v>
      </c>
      <c r="I207" s="3">
        <v>-0.56538828410449848</v>
      </c>
      <c r="J207" s="3">
        <v>-0.89015604719636676</v>
      </c>
      <c r="K207" s="3">
        <v>-0.90123612331343128</v>
      </c>
      <c r="L207" s="3">
        <v>0.22202578603070863</v>
      </c>
      <c r="M207" s="3">
        <v>0.63694854887464569</v>
      </c>
      <c r="N207" s="3">
        <v>0.73707917936369705</v>
      </c>
      <c r="O207" s="3">
        <v>-0.4526026327677849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-0.65709028300428685</v>
      </c>
      <c r="C212" s="3">
        <v>0.2652042866751298</v>
      </c>
      <c r="D212" s="3">
        <v>-0.82574404118094491</v>
      </c>
      <c r="E212" s="3">
        <v>0.88897763496621618</v>
      </c>
      <c r="F212" s="3">
        <v>-0.23042763658758111</v>
      </c>
      <c r="G212" s="3">
        <v>0.58934390048291607</v>
      </c>
      <c r="H212" s="3">
        <v>0.48862501949627274</v>
      </c>
      <c r="I212" s="3">
        <v>0.84465824578880844</v>
      </c>
      <c r="J212" s="3">
        <v>-0.69159719467455516</v>
      </c>
      <c r="K212" s="3">
        <v>-9.1596651575631793E-2</v>
      </c>
      <c r="L212" s="3">
        <v>0.89192101907237453</v>
      </c>
      <c r="M212" s="3">
        <v>-0.21906278881570923</v>
      </c>
      <c r="N212" s="3">
        <v>0.58311915513536283</v>
      </c>
      <c r="O212" s="3">
        <v>0.71119855540408738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-0.85645689673749836</v>
      </c>
      <c r="C217" s="3">
        <v>-0.82455250271153269</v>
      </c>
      <c r="D217" s="3">
        <v>-0.70519773960852861</v>
      </c>
      <c r="E217" s="3">
        <v>-0.537084242711795</v>
      </c>
      <c r="F217" s="3">
        <v>-0.58070703398346379</v>
      </c>
      <c r="G217" s="3">
        <v>-0.74112104280921276</v>
      </c>
      <c r="H217" s="3">
        <v>-0.72036696491618912</v>
      </c>
      <c r="I217" s="3">
        <v>-0.89468627471733619</v>
      </c>
      <c r="J217" s="3">
        <v>-0.55667403132715276</v>
      </c>
      <c r="K217" s="3">
        <v>-0.78714134646063083</v>
      </c>
      <c r="L217" s="3">
        <v>-0.83449927312968641</v>
      </c>
      <c r="M217" s="3">
        <v>0.6090836081940354</v>
      </c>
      <c r="N217" s="3">
        <v>-0.14748607459025609</v>
      </c>
      <c r="O217" s="3">
        <v>-0.1324788853686974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-0.36123919825805739</v>
      </c>
      <c r="C222" s="3">
        <v>0.12648565975804543</v>
      </c>
      <c r="D222" s="3">
        <v>0.87926127466959103</v>
      </c>
      <c r="E222" s="3">
        <v>0.83922443105836808</v>
      </c>
      <c r="F222" s="3">
        <v>0.82459130129843383</v>
      </c>
      <c r="G222" s="3">
        <v>0.67845751960578704</v>
      </c>
      <c r="H222" s="3">
        <v>0.47915637326786048</v>
      </c>
      <c r="I222" s="3">
        <v>-0.50976607717460243</v>
      </c>
      <c r="J222" s="3">
        <v>-0.14750111257408974</v>
      </c>
      <c r="K222" s="3">
        <v>-0.15414532316806062</v>
      </c>
      <c r="L222" s="3">
        <v>-0.13179326861080418</v>
      </c>
      <c r="M222" s="3">
        <v>0.42210138259631186</v>
      </c>
      <c r="N222" s="3">
        <v>0.56903195513128002</v>
      </c>
      <c r="O222" s="3">
        <v>-0.78359288878644506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0.92364705761991128</v>
      </c>
      <c r="C227" s="3">
        <v>1.0000000000000002</v>
      </c>
      <c r="D227" s="3">
        <v>-0.83132580848282456</v>
      </c>
      <c r="E227" s="3">
        <v>-0.98598007238424434</v>
      </c>
      <c r="F227" s="3">
        <v>0.99465774021416409</v>
      </c>
      <c r="G227" s="3">
        <v>-0.87167157203764956</v>
      </c>
      <c r="H227" s="3">
        <v>0.62083999139069979</v>
      </c>
      <c r="I227" s="3">
        <v>-0.90490468641616906</v>
      </c>
      <c r="J227" s="3">
        <v>-0.754319246868556</v>
      </c>
      <c r="K227" s="3">
        <v>-0.69307722056396026</v>
      </c>
      <c r="L227" s="3">
        <v>1.1483319283193696E-2</v>
      </c>
      <c r="M227" s="3">
        <v>0.47391474296883956</v>
      </c>
      <c r="N227" s="3">
        <v>-0.9035578010457842</v>
      </c>
      <c r="O227" s="3">
        <v>0.44206638161547118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-0.66519265663342553</v>
      </c>
      <c r="C232" s="3">
        <v>-0.76657543554051166</v>
      </c>
      <c r="D232" s="3">
        <v>9.0160971784635238E-2</v>
      </c>
      <c r="E232" s="3">
        <v>-0.29812785516910234</v>
      </c>
      <c r="F232" s="3">
        <v>-0.20893542709558535</v>
      </c>
      <c r="G232" s="3">
        <v>-0.5963306424115884</v>
      </c>
      <c r="H232" s="3">
        <v>-0.91681555454927555</v>
      </c>
      <c r="I232" s="3">
        <v>-0.50482805884053594</v>
      </c>
      <c r="J232" s="3">
        <v>-0.91488146529715242</v>
      </c>
      <c r="K232" s="3">
        <v>-0.4653552064095865</v>
      </c>
      <c r="L232" s="3">
        <v>0.33724414941426828</v>
      </c>
      <c r="M232" s="3">
        <v>-0.75591223500961191</v>
      </c>
      <c r="N232" s="3">
        <v>-1.973930624314623E-2</v>
      </c>
      <c r="O232" s="3">
        <v>-0.5304298420988609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-0.2414849016913557</v>
      </c>
      <c r="C237" s="3">
        <v>0.26827466259680488</v>
      </c>
      <c r="D237" s="3">
        <v>-0.50614984537053376</v>
      </c>
      <c r="E237" s="3">
        <v>-0.48275394853644643</v>
      </c>
      <c r="F237" s="3">
        <v>-0.9565411038879108</v>
      </c>
      <c r="G237" s="3">
        <v>-0.36230688911802694</v>
      </c>
      <c r="H237" s="3">
        <v>-0.94753020540485644</v>
      </c>
      <c r="I237" s="3">
        <v>-3.3773166506362924E-2</v>
      </c>
      <c r="J237" s="3">
        <v>-0.79080703038671907</v>
      </c>
      <c r="K237" s="3">
        <v>-0.83568792210932075</v>
      </c>
      <c r="L237" s="3">
        <v>-0.73427637972012627</v>
      </c>
      <c r="M237" s="3">
        <v>-0.84285564454987771</v>
      </c>
      <c r="N237" s="3">
        <v>-0.92801309618701455</v>
      </c>
      <c r="O237" s="3">
        <v>-0.49415962453742174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-0.87712687690192293</v>
      </c>
      <c r="C242" s="3">
        <v>3.8332275389680398E-2</v>
      </c>
      <c r="D242" s="3">
        <v>-0.84240373796937229</v>
      </c>
      <c r="E242" s="3">
        <v>-0.67211520261386082</v>
      </c>
      <c r="F242" s="3">
        <v>-0.92777263519431064</v>
      </c>
      <c r="G242" s="3">
        <v>-0.54039859177104088</v>
      </c>
      <c r="H242" s="3">
        <v>-0.70295816794514621</v>
      </c>
      <c r="I242" s="3">
        <v>-0.92401651918780003</v>
      </c>
      <c r="J242" s="3">
        <v>-0.43839785808653037</v>
      </c>
      <c r="K242" s="3">
        <v>-0.88962713138592009</v>
      </c>
      <c r="L242" s="3">
        <v>-0.81206782729983262</v>
      </c>
      <c r="M242" s="3">
        <v>-0.80981637491152303</v>
      </c>
      <c r="N242" s="3">
        <v>-0.86479681138413045</v>
      </c>
      <c r="O242" s="3">
        <v>0.62891386387994253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0.94265508458639735</v>
      </c>
      <c r="C247" s="3">
        <v>-0.62443570954904637</v>
      </c>
      <c r="D247" s="3">
        <v>-0.88374969735269104</v>
      </c>
      <c r="E247" s="3">
        <v>-0.85515238842423391</v>
      </c>
      <c r="F247" s="3">
        <v>-0.90557458718186656</v>
      </c>
      <c r="G247" s="3">
        <v>-0.6799292689500338</v>
      </c>
      <c r="H247" s="3">
        <v>-4.7663278689351286E-3</v>
      </c>
      <c r="I247" s="3">
        <v>7.9708739791859676E-2</v>
      </c>
      <c r="J247" s="3">
        <v>-0.73701611971384007</v>
      </c>
      <c r="K247" s="3">
        <v>-0.56028677955577055</v>
      </c>
      <c r="L247" s="3">
        <v>-0.88400973966404628</v>
      </c>
      <c r="M247" s="3">
        <v>-0.83700196265624682</v>
      </c>
      <c r="N247" s="3">
        <v>-0.96946460504594512</v>
      </c>
      <c r="O247" s="3">
        <v>0.10520357459680674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9.5481436895758817E-2</v>
      </c>
      <c r="C252" s="3">
        <v>-0.84562854933973364</v>
      </c>
      <c r="D252" s="3">
        <v>-0.79883633485500916</v>
      </c>
      <c r="E252" s="3">
        <v>-0.27324187400004463</v>
      </c>
      <c r="F252" s="3">
        <v>-0.89142538361606805</v>
      </c>
      <c r="G252" s="3">
        <v>-0.45044029042109462</v>
      </c>
      <c r="H252" s="3">
        <v>-0.90918114857783949</v>
      </c>
      <c r="I252" s="3">
        <v>-0.89971458399083426</v>
      </c>
      <c r="J252" s="3">
        <v>-0.90975869852594515</v>
      </c>
      <c r="K252" s="3">
        <v>0.54571092099507867</v>
      </c>
      <c r="L252" s="3">
        <v>-0.73023614258159453</v>
      </c>
      <c r="M252" s="3">
        <v>-0.58403442645186165</v>
      </c>
      <c r="N252" s="3">
        <v>0.49209932783084975</v>
      </c>
      <c r="O252" s="3">
        <v>0.94035818219024858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0.91233982977975214</v>
      </c>
      <c r="C257" s="3">
        <v>-0.38079835372365073</v>
      </c>
      <c r="D257" s="3">
        <v>0.96430912156622473</v>
      </c>
      <c r="E257" s="3">
        <v>-0.77239412713079247</v>
      </c>
      <c r="F257" s="3">
        <v>0.61704174760763053</v>
      </c>
      <c r="G257" s="3">
        <v>0.56803389754608014</v>
      </c>
      <c r="H257" s="3">
        <v>0.78234683109836323</v>
      </c>
      <c r="I257" s="3">
        <v>-0.49023927469159562</v>
      </c>
      <c r="J257" s="3">
        <v>5.3839124703364541E-3</v>
      </c>
      <c r="K257" s="3">
        <v>0.38775358373584395</v>
      </c>
      <c r="L257" s="3">
        <v>-0.53351902418608521</v>
      </c>
      <c r="M257" s="3">
        <v>7.8101655118030452E-2</v>
      </c>
      <c r="N257" s="3">
        <v>0.97288472531354087</v>
      </c>
      <c r="O257" s="3">
        <v>-0.9694679255573988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-0.96037621289498454</v>
      </c>
      <c r="C262" s="3">
        <v>-0.57943862099533816</v>
      </c>
      <c r="D262" s="3">
        <v>0.94594598729897128</v>
      </c>
      <c r="E262" s="3">
        <v>-0.84435116954033795</v>
      </c>
      <c r="F262" s="3">
        <v>-0.89942331859788749</v>
      </c>
      <c r="G262" s="3">
        <v>0.90085811194157561</v>
      </c>
      <c r="H262" s="3">
        <v>-0.68304731693004705</v>
      </c>
      <c r="I262" s="3">
        <v>-0.75232547771867497</v>
      </c>
      <c r="J262" s="3">
        <v>-0.96731689634179352</v>
      </c>
      <c r="K262" s="3">
        <v>-0.95247068948365676</v>
      </c>
      <c r="L262" s="3">
        <v>-0.49175880475167932</v>
      </c>
      <c r="M262" s="3">
        <v>0.67958354077034755</v>
      </c>
      <c r="N262" s="3">
        <v>0.816735346913953</v>
      </c>
      <c r="O262" s="3">
        <v>0.48357624487515233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0.5165383282902003</v>
      </c>
      <c r="C267" s="3">
        <v>0.47799452754008392</v>
      </c>
      <c r="D267" s="3">
        <v>0.90736810586037731</v>
      </c>
      <c r="E267" s="3">
        <v>0.67471663244475544</v>
      </c>
      <c r="F267" s="3">
        <v>0.71057935224528923</v>
      </c>
      <c r="G267" s="3">
        <v>0.76701762014802577</v>
      </c>
      <c r="H267" s="3">
        <v>-0.77507101570721881</v>
      </c>
      <c r="I267" s="3">
        <v>0.78615247593270043</v>
      </c>
      <c r="J267" s="3">
        <v>0.78160173287077805</v>
      </c>
      <c r="K267" s="3">
        <v>0.57464157434250585</v>
      </c>
      <c r="L267" s="3">
        <v>-0.80944566315676869</v>
      </c>
      <c r="M267" s="3">
        <v>-0.79233351890748283</v>
      </c>
      <c r="N267" s="3">
        <v>-0.63388824269649213</v>
      </c>
      <c r="O267" s="3">
        <v>-0.75273696634701093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-0.47184336537654831</v>
      </c>
      <c r="C272" s="3">
        <v>-0.42605554304597743</v>
      </c>
      <c r="D272" s="3">
        <v>-0.64483605990012449</v>
      </c>
      <c r="E272" s="3">
        <v>0.4570779296713805</v>
      </c>
      <c r="F272" s="3">
        <v>8.3520411848474752E-3</v>
      </c>
      <c r="G272" s="3">
        <v>0.49483473464224526</v>
      </c>
      <c r="H272" s="3">
        <v>-0.81769284035795575</v>
      </c>
      <c r="I272" s="3">
        <v>-0.63204986887813985</v>
      </c>
      <c r="J272" s="3">
        <v>0.46755831156521171</v>
      </c>
      <c r="K272" s="3">
        <v>-0.10059927434187055</v>
      </c>
      <c r="L272" s="3">
        <v>-0.91121062096573691</v>
      </c>
      <c r="M272" s="3">
        <v>0.94090789949594955</v>
      </c>
      <c r="N272" s="3">
        <v>-0.77904914417907978</v>
      </c>
      <c r="O272" s="3">
        <v>-0.27986574064971881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-0.64533288466849026</v>
      </c>
      <c r="C277" s="3">
        <v>-9.6249143544010818E-2</v>
      </c>
      <c r="D277" s="3">
        <v>-0.43546320103159047</v>
      </c>
      <c r="E277" s="3">
        <v>0.96206918046177847</v>
      </c>
      <c r="F277" s="3">
        <v>9.4430087510367453E-2</v>
      </c>
      <c r="G277" s="3">
        <v>0.73458046902926843</v>
      </c>
      <c r="H277" s="3">
        <v>0.68731885411080684</v>
      </c>
      <c r="I277" s="3">
        <v>-0.72802979372311838</v>
      </c>
      <c r="J277" s="3">
        <v>-0.93178496551718815</v>
      </c>
      <c r="K277" s="3">
        <v>-0.92933962030325779</v>
      </c>
      <c r="L277" s="3">
        <v>-0.91560302010293204</v>
      </c>
      <c r="M277" s="3">
        <v>-0.86145334508178995</v>
      </c>
      <c r="N277" s="3">
        <v>-0.88040108365618619</v>
      </c>
      <c r="O277" s="3">
        <v>-0.64107078962891928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-0.90360661658215735</v>
      </c>
      <c r="C282" s="3">
        <v>0.20115200153332063</v>
      </c>
      <c r="D282" s="3">
        <v>-0.9279196277196039</v>
      </c>
      <c r="E282" s="3">
        <v>-0.9099494584379122</v>
      </c>
      <c r="F282" s="3">
        <v>-0.9300633387733459</v>
      </c>
      <c r="G282" s="3">
        <v>0.33415219075931274</v>
      </c>
      <c r="H282" s="3">
        <v>-0.61248798658453596</v>
      </c>
      <c r="I282" s="3">
        <v>-0.73311087392692253</v>
      </c>
      <c r="J282" s="3">
        <v>-0.34243616233073909</v>
      </c>
      <c r="K282" s="3">
        <v>-0.93720560213356308</v>
      </c>
      <c r="L282" s="3">
        <v>-0.38500709426190621</v>
      </c>
      <c r="M282" s="3">
        <v>0.14339656627351668</v>
      </c>
      <c r="N282" s="3">
        <v>-0.87029098477908573</v>
      </c>
      <c r="O282" s="3">
        <v>-0.9002906325366905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-0.58928179004560666</v>
      </c>
      <c r="C287" s="3">
        <v>-0.80419840347306271</v>
      </c>
      <c r="D287" s="3">
        <v>0.76695349242431721</v>
      </c>
      <c r="E287" s="3">
        <v>7.580285538578968E-2</v>
      </c>
      <c r="F287" s="3">
        <v>-0.91340430695438513</v>
      </c>
      <c r="G287" s="3">
        <v>-0.74615950668743003</v>
      </c>
      <c r="H287" s="3">
        <v>-0.71447841843045445</v>
      </c>
      <c r="I287" s="3">
        <v>-0.9410611145643849</v>
      </c>
      <c r="J287" s="3">
        <v>0.64256942995245048</v>
      </c>
      <c r="K287" s="3">
        <v>-0.80883341208288462</v>
      </c>
      <c r="L287" s="3">
        <v>-0.95521484460312855</v>
      </c>
      <c r="M287" s="3">
        <v>-0.95355472852788803</v>
      </c>
      <c r="N287" s="3">
        <v>-0.94523049492790701</v>
      </c>
      <c r="O287" s="3">
        <v>0.86325283643865425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-0.56172476846436714</v>
      </c>
      <c r="C292" s="3">
        <v>-0.23042763658758111</v>
      </c>
      <c r="D292" s="3">
        <v>0.69842231588590165</v>
      </c>
      <c r="E292" s="3">
        <v>0.58934390048291607</v>
      </c>
      <c r="F292" s="3">
        <v>0.71119855540408738</v>
      </c>
      <c r="G292" s="3">
        <v>-0.15288759566782906</v>
      </c>
      <c r="H292" s="3">
        <v>0.78817513228248226</v>
      </c>
      <c r="I292" s="3">
        <v>0.83922443105836808</v>
      </c>
      <c r="J292" s="3">
        <v>0.75071936963532149</v>
      </c>
      <c r="K292" s="3">
        <v>-0.754319246868556</v>
      </c>
      <c r="L292" s="3">
        <v>-0.91681555454927555</v>
      </c>
      <c r="M292" s="3">
        <v>-0.7382773230875701</v>
      </c>
      <c r="N292" s="3">
        <v>-0.5304298420988609</v>
      </c>
      <c r="O292" s="3">
        <v>-0.22371757950774968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-0.88627171883003497</v>
      </c>
      <c r="C297" s="3">
        <v>-0.86129560063636124</v>
      </c>
      <c r="D297" s="3">
        <v>0.42876277208605035</v>
      </c>
      <c r="E297" s="3">
        <v>0.90085811194157561</v>
      </c>
      <c r="F297" s="3">
        <v>-0.38455786267658026</v>
      </c>
      <c r="G297" s="3">
        <v>-0.72837973772987419</v>
      </c>
      <c r="H297" s="3">
        <v>0.65746601609004784</v>
      </c>
      <c r="I297" s="3">
        <v>0.93754061983973935</v>
      </c>
      <c r="J297" s="3">
        <v>-0.65913633800420968</v>
      </c>
      <c r="K297" s="3">
        <v>-0.28948165479000432</v>
      </c>
      <c r="L297" s="3">
        <v>-0.74948334012454898</v>
      </c>
      <c r="M297" s="3">
        <v>-0.73701611971384007</v>
      </c>
      <c r="N297" s="3">
        <v>0.93440855786128274</v>
      </c>
      <c r="O297" s="3">
        <v>-0.8496838003633449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-0.28385815631552908</v>
      </c>
      <c r="C302" s="3">
        <v>-0.88504060306682575</v>
      </c>
      <c r="D302" s="3">
        <v>-0.94539079220130873</v>
      </c>
      <c r="E302" s="3">
        <v>0.8999645897089924</v>
      </c>
      <c r="F302" s="2">
        <v>-6.281622288116448E-2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5903</v>
      </c>
      <c r="N5" s="108">
        <v>4712</v>
      </c>
      <c r="O5" s="107">
        <v>5271.2666666666664</v>
      </c>
      <c r="P5" s="106">
        <v>320.28892512160883</v>
      </c>
      <c r="Q5" s="105">
        <v>6.0761282889933259E-2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-5.7936642385227888E-2</v>
      </c>
      <c r="F30" s="30" t="e">
        <v>#N/A</v>
      </c>
      <c r="G30" s="28">
        <v>-4.9320209236312196E-2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-2.6434094587304391E-2</v>
      </c>
      <c r="F31" s="30" t="e">
        <v>#N/A</v>
      </c>
      <c r="G31" s="28">
        <v>-1.4414762421715688E-2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4.0081270779460665E-2</v>
      </c>
      <c r="F32" s="30" t="e">
        <v>#N/A</v>
      </c>
      <c r="G32" s="28">
        <v>4.6541402896103312E-2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2.1310602024506853E-3</v>
      </c>
      <c r="F33" s="30" t="e">
        <v>#N/A</v>
      </c>
      <c r="G33" s="28">
        <v>1.1555490235702681E-2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-4.8732943469785628E-2</v>
      </c>
      <c r="F34" s="30" t="e">
        <v>#N/A</v>
      </c>
      <c r="G34" s="28">
        <v>-4.2731258570541275E-2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-1.6766020864381614E-3</v>
      </c>
      <c r="F35" s="30" t="e">
        <v>#N/A</v>
      </c>
      <c r="G35" s="28">
        <v>1.482649172781958E-3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-2.3885053181563753E-2</v>
      </c>
      <c r="F36" s="30" t="e">
        <v>#N/A</v>
      </c>
      <c r="G36" s="28">
        <v>-1.7667760526669185E-2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3.2498566239724802E-3</v>
      </c>
      <c r="F37" s="30" t="e">
        <v>#N/A</v>
      </c>
      <c r="G37" s="28">
        <v>6.4551277313973365E-3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-1.1242378048780477E-2</v>
      </c>
      <c r="F38" s="30" t="e">
        <v>#N/A</v>
      </c>
      <c r="G38" s="28">
        <v>-4.8838081326953997E-3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-2.4282135286182283E-2</v>
      </c>
      <c r="F39" s="30" t="e">
        <v>#N/A</v>
      </c>
      <c r="G39" s="28">
        <v>-1.7966809300979603E-2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-2.56764763973929E-2</v>
      </c>
      <c r="F40" s="30" t="e">
        <v>#N/A</v>
      </c>
      <c r="G40" s="28">
        <v>-2.2513088333748099E-2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5.6760591931888094E-3</v>
      </c>
      <c r="F41" s="30" t="e">
        <v>#N/A</v>
      </c>
      <c r="G41" s="28">
        <v>8.9518769755769778E-3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-5.0191493650473706E-2</v>
      </c>
      <c r="F42" s="30" t="e">
        <v>#N/A</v>
      </c>
      <c r="G42" s="28">
        <v>-4.3963241149820975E-2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2.9923599320882843E-2</v>
      </c>
      <c r="F43" s="39" t="e">
        <v>#N/A</v>
      </c>
      <c r="G43" s="38">
        <v>3.6721774893957893E-2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-3.9192242395300614E-3</v>
      </c>
      <c r="F44" s="30" t="e">
        <v>#N/A</v>
      </c>
      <c r="G44" s="35">
        <v>-1.8916248674514247E-3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-2.8355431251250174E-3</v>
      </c>
      <c r="F45" s="30" t="e">
        <v>#N/A</v>
      </c>
      <c r="G45" s="29">
        <v>-8.9610898139158568E-4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8.2396650982397013E-4</v>
      </c>
      <c r="F46" s="30" t="e">
        <v>#N/A</v>
      </c>
      <c r="G46" s="29">
        <v>2.3363069743027598E-3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4.5532940092396501E-4</v>
      </c>
      <c r="F47" s="30" t="e">
        <v>#N/A</v>
      </c>
      <c r="G47" s="29">
        <v>1.3527771786772114E-3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-3.7747164892298901E-4</v>
      </c>
      <c r="F48" s="30" t="e">
        <v>#N/A</v>
      </c>
      <c r="G48" s="29">
        <v>2.1343354927383373E-4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1.0107408173531951E-5</v>
      </c>
      <c r="F49" s="23" t="e">
        <v>#N/A</v>
      </c>
      <c r="G49" s="22">
        <v>4.4116522627635213E-4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-0.94434073144511477</v>
      </c>
      <c r="C62" s="3">
        <v>0.80783479354574061</v>
      </c>
      <c r="D62" s="3">
        <v>0.88666222795157146</v>
      </c>
      <c r="E62" s="3">
        <v>0.74464535427225753</v>
      </c>
      <c r="F62" s="3">
        <v>0.88353489934191154</v>
      </c>
      <c r="G62" s="3">
        <v>0.94113000295767479</v>
      </c>
      <c r="H62" s="3">
        <v>-0.57717599346445592</v>
      </c>
      <c r="I62" s="3">
        <v>0.44414595236031257</v>
      </c>
      <c r="J62" s="3">
        <v>-0.75200297308132646</v>
      </c>
      <c r="K62" s="3">
        <v>0.35326918360728587</v>
      </c>
      <c r="L62" s="3">
        <v>0.7141606684816606</v>
      </c>
      <c r="M62" s="3">
        <v>0.84432340696668506</v>
      </c>
      <c r="N62" s="3">
        <v>-0.39219799356142704</v>
      </c>
      <c r="O62" s="3">
        <v>0.36513706176149979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-0.82460589194560519</v>
      </c>
      <c r="C67" s="3">
        <v>0.73755810683304612</v>
      </c>
      <c r="D67" s="3">
        <v>-0.28739325702626434</v>
      </c>
      <c r="E67" s="3">
        <v>-0.72836218995342761</v>
      </c>
      <c r="F67" s="3">
        <v>-0.6373336030068949</v>
      </c>
      <c r="G67" s="3">
        <v>0.93924716213342663</v>
      </c>
      <c r="H67" s="3">
        <v>-0.84891223564296869</v>
      </c>
      <c r="I67" s="3">
        <v>0.91375974152210304</v>
      </c>
      <c r="J67" s="3">
        <v>0.91987860521657927</v>
      </c>
      <c r="K67" s="3">
        <v>0.91478334424128838</v>
      </c>
      <c r="L67" s="3">
        <v>0.88395529374740822</v>
      </c>
      <c r="M67" s="3">
        <v>0.94554257126369212</v>
      </c>
      <c r="N67" s="3">
        <v>0.89565238003164316</v>
      </c>
      <c r="O67" s="3">
        <v>0.9057937783894674</v>
      </c>
    </row>
    <row r="68" spans="1:15" x14ac:dyDescent="0.15">
      <c r="A68" s="4"/>
      <c r="B68" s="10" t="s">
        <v>3</v>
      </c>
      <c r="C68" s="9">
        <v>-0.30723649171709283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0.90746017604017848</v>
      </c>
      <c r="C72" s="3">
        <v>0.14494120748477896</v>
      </c>
      <c r="D72" s="3">
        <v>0.89026325746712132</v>
      </c>
      <c r="E72" s="3">
        <v>0.85074632202710354</v>
      </c>
      <c r="F72" s="3">
        <v>0.96194123943105525</v>
      </c>
      <c r="G72" s="3">
        <v>0.65265518433892411</v>
      </c>
      <c r="H72" s="3">
        <v>0.93720838532324591</v>
      </c>
      <c r="I72" s="3">
        <v>0.75622291190949487</v>
      </c>
      <c r="J72" s="3">
        <v>0.89449944051238972</v>
      </c>
      <c r="K72" s="3">
        <v>0.83727536182799545</v>
      </c>
      <c r="L72" s="3">
        <v>0.92562397764137971</v>
      </c>
      <c r="M72" s="3">
        <v>0.88770042778786284</v>
      </c>
      <c r="N72" s="3">
        <v>0.93061344175325966</v>
      </c>
      <c r="O72" s="3">
        <v>0.89869162520909907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0.81439933478596926</v>
      </c>
      <c r="C77" s="3">
        <v>0.89921283017484899</v>
      </c>
      <c r="D77" s="3">
        <v>0.74762671816804538</v>
      </c>
      <c r="E77" s="3">
        <v>0.92009412401847934</v>
      </c>
      <c r="F77" s="3">
        <v>0.92218900961070227</v>
      </c>
      <c r="G77" s="3">
        <v>0.86203112322281916</v>
      </c>
      <c r="H77" s="3">
        <v>0.92270074825250969</v>
      </c>
      <c r="I77" s="3">
        <v>0.73957879353922729</v>
      </c>
      <c r="J77" s="3">
        <v>0.92277283771901386</v>
      </c>
      <c r="K77" s="3">
        <v>0.89302650898048563</v>
      </c>
      <c r="L77" s="3">
        <v>0.91377601693139898</v>
      </c>
      <c r="M77" s="3">
        <v>0.75727168622938101</v>
      </c>
      <c r="N77" s="3">
        <v>0.81137968974186692</v>
      </c>
      <c r="O77" s="3">
        <v>0.72842249958170968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0.80414016448148418</v>
      </c>
      <c r="C82" s="3">
        <v>-1.978116319109078E-2</v>
      </c>
      <c r="D82" s="3">
        <v>0.7656279797515908</v>
      </c>
      <c r="E82" s="3">
        <v>0.79173776855704558</v>
      </c>
      <c r="F82" s="3">
        <v>0.52184428137456951</v>
      </c>
      <c r="G82" s="3">
        <v>0.71754051283737852</v>
      </c>
      <c r="H82" s="3">
        <v>0.69175278028731413</v>
      </c>
      <c r="I82" s="3">
        <v>0.84643557693082172</v>
      </c>
      <c r="J82" s="3">
        <v>-0.35877940177074974</v>
      </c>
      <c r="K82" s="3">
        <v>-0.35282947769177953</v>
      </c>
      <c r="L82" s="3">
        <v>0.73067900555778831</v>
      </c>
      <c r="M82" s="3">
        <v>-0.78080910278720927</v>
      </c>
      <c r="N82" s="3">
        <v>-0.86325049683586264</v>
      </c>
      <c r="O82" s="3">
        <v>-0.6176058598554347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0.70474151906821914</v>
      </c>
      <c r="C87" s="3">
        <v>-0.32873094344404924</v>
      </c>
      <c r="D87" s="3">
        <v>0.78157269384648032</v>
      </c>
      <c r="E87" s="3">
        <v>-0.66533376919765186</v>
      </c>
      <c r="F87" s="3">
        <v>-0.76245449093238726</v>
      </c>
      <c r="G87" s="3">
        <v>-0.6010930387260911</v>
      </c>
      <c r="H87" s="3">
        <v>0.57865240987727851</v>
      </c>
      <c r="I87" s="3">
        <v>0.94303528539906722</v>
      </c>
      <c r="J87" s="3">
        <v>-0.73134697602190502</v>
      </c>
      <c r="K87" s="3">
        <v>0.95355392961494201</v>
      </c>
      <c r="L87" s="3">
        <v>-0.71836322110277551</v>
      </c>
      <c r="M87" s="3">
        <v>-0.84342729014673568</v>
      </c>
      <c r="N87" s="3">
        <v>-0.86341394902734891</v>
      </c>
      <c r="O87" s="3">
        <v>0.83685489754525988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6.7301047927147339E-3</v>
      </c>
      <c r="C92" s="3">
        <v>0.85970702107237607</v>
      </c>
      <c r="D92" s="3">
        <v>0.1437845840492129</v>
      </c>
      <c r="E92" s="3">
        <v>-0.10634374805482483</v>
      </c>
      <c r="F92" s="3">
        <v>-0.81068346546894587</v>
      </c>
      <c r="G92" s="3">
        <v>0.77730703944226942</v>
      </c>
      <c r="H92" s="3">
        <v>-0.36007701807695769</v>
      </c>
      <c r="I92" s="3">
        <v>0.2107746389421053</v>
      </c>
      <c r="J92" s="3">
        <v>-0.44807746016928807</v>
      </c>
      <c r="K92" s="3">
        <v>-0.76218140122652211</v>
      </c>
      <c r="L92" s="3">
        <v>-0.29902259622621413</v>
      </c>
      <c r="M92" s="3">
        <v>0.65622951087282533</v>
      </c>
      <c r="N92" s="3">
        <v>0.46163603940849096</v>
      </c>
      <c r="O92" s="3">
        <v>0.77434924849278186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0.33106481669484777</v>
      </c>
      <c r="C97" s="3">
        <v>0.89055742100819735</v>
      </c>
      <c r="D97" s="3">
        <v>0.82688705481425506</v>
      </c>
      <c r="E97" s="3">
        <v>-0.31071486803982079</v>
      </c>
      <c r="F97" s="3">
        <v>0.75916017685507486</v>
      </c>
      <c r="G97" s="3">
        <v>-0.68429126391932094</v>
      </c>
      <c r="H97" s="3">
        <v>-0.87818375591464004</v>
      </c>
      <c r="I97" s="3">
        <v>0.92906933820326354</v>
      </c>
      <c r="J97" s="3">
        <v>-7.5648592394361849E-2</v>
      </c>
      <c r="K97" s="3">
        <v>8.3865768402993771E-2</v>
      </c>
      <c r="L97" s="3">
        <v>0.84401684380726438</v>
      </c>
      <c r="M97" s="3">
        <v>-0.57296953143155538</v>
      </c>
      <c r="N97" s="3">
        <v>0.73755000270943005</v>
      </c>
      <c r="O97" s="3">
        <v>0.85863243981662463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-0.75900297217797286</v>
      </c>
      <c r="C102" s="3">
        <v>-0.79887092290133066</v>
      </c>
      <c r="D102" s="3">
        <v>0.61233343586052491</v>
      </c>
      <c r="E102" s="3">
        <v>-0.14444516156806766</v>
      </c>
      <c r="F102" s="3">
        <v>-0.56625128891040422</v>
      </c>
      <c r="G102" s="3">
        <v>0.9192047733327855</v>
      </c>
      <c r="H102" s="3">
        <v>0.87710340574454693</v>
      </c>
      <c r="I102" s="3">
        <v>0.8444130932951992</v>
      </c>
      <c r="J102" s="3">
        <v>0.85828368467226579</v>
      </c>
      <c r="K102" s="3">
        <v>0.54509183523967519</v>
      </c>
      <c r="L102" s="3">
        <v>0.90402443113516828</v>
      </c>
      <c r="M102" s="3">
        <v>0.64015403375616964</v>
      </c>
      <c r="N102" s="3">
        <v>0.94172131097196654</v>
      </c>
      <c r="O102" s="3">
        <v>0.95601703277090067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0.85542937219318371</v>
      </c>
      <c r="C107" s="3">
        <v>0.74132949384653213</v>
      </c>
      <c r="D107" s="3">
        <v>0.51212524839147244</v>
      </c>
      <c r="E107" s="3">
        <v>0.92440125970238807</v>
      </c>
      <c r="F107" s="3">
        <v>0.92210085298025557</v>
      </c>
      <c r="G107" s="3">
        <v>0.87996543545747319</v>
      </c>
      <c r="H107" s="3">
        <v>0.89119692155596042</v>
      </c>
      <c r="I107" s="3">
        <v>0.92824813820177388</v>
      </c>
      <c r="J107" s="3">
        <v>0.93297671858598352</v>
      </c>
      <c r="K107" s="3">
        <v>0.65126386636340539</v>
      </c>
      <c r="L107" s="3">
        <v>0.8427838683518899</v>
      </c>
      <c r="M107" s="3">
        <v>-0.41312458528297097</v>
      </c>
      <c r="N107" s="3">
        <v>0.80469371038503468</v>
      </c>
      <c r="O107" s="3">
        <v>0.83280585172955512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0.61221855225898292</v>
      </c>
      <c r="C112" s="3">
        <v>0.81402520329457129</v>
      </c>
      <c r="D112" s="3">
        <v>0.85128299023046083</v>
      </c>
      <c r="E112" s="3">
        <v>-8.127455317934619E-2</v>
      </c>
      <c r="F112" s="3">
        <v>0.56026235905328869</v>
      </c>
      <c r="G112" s="3">
        <v>0.77845221723084157</v>
      </c>
      <c r="H112" s="3">
        <v>0.61973487547125705</v>
      </c>
      <c r="I112" s="3">
        <v>0.59706124899716606</v>
      </c>
      <c r="J112" s="3">
        <v>0.71150613568795429</v>
      </c>
      <c r="K112" s="3">
        <v>0.69746789617462723</v>
      </c>
      <c r="L112" s="3">
        <v>0.89973194585340011</v>
      </c>
      <c r="M112" s="3">
        <v>0.89188228317108231</v>
      </c>
      <c r="N112" s="3">
        <v>-0.4126449233983876</v>
      </c>
      <c r="O112" s="3">
        <v>-0.89415709922996989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0.64604010555556213</v>
      </c>
      <c r="C117" s="3">
        <v>-0.31155723051492834</v>
      </c>
      <c r="D117" s="3">
        <v>-0.3271745757255809</v>
      </c>
      <c r="E117" s="3">
        <v>0.17176993643735738</v>
      </c>
      <c r="F117" s="3">
        <v>0.15313430183850538</v>
      </c>
      <c r="G117" s="3">
        <v>7.5642043300813075E-2</v>
      </c>
      <c r="H117" s="3">
        <v>-0.39617043552920461</v>
      </c>
      <c r="I117" s="3">
        <v>0.89442335836679554</v>
      </c>
      <c r="J117" s="3">
        <v>0.90572256815863161</v>
      </c>
      <c r="K117" s="3">
        <v>0.93692163076807811</v>
      </c>
      <c r="L117" s="3">
        <v>0.68708487721911282</v>
      </c>
      <c r="M117" s="3">
        <v>0.63441935859406062</v>
      </c>
      <c r="N117" s="3">
        <v>0.73470993158770359</v>
      </c>
      <c r="O117" s="3">
        <v>0.41839485572490476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0.74243425018929632</v>
      </c>
      <c r="C122" s="3">
        <v>0.31853210226576095</v>
      </c>
      <c r="D122" s="3">
        <v>0.74797273147653731</v>
      </c>
      <c r="E122" s="3">
        <v>-0.85023192594222319</v>
      </c>
      <c r="F122" s="3">
        <v>-0.83914098780143009</v>
      </c>
      <c r="G122" s="3">
        <v>0.43099591314156133</v>
      </c>
      <c r="H122" s="3">
        <v>-0.86529380700074643</v>
      </c>
      <c r="I122" s="3">
        <v>-0.72997782675346445</v>
      </c>
      <c r="J122" s="3">
        <v>-0.78542981970204739</v>
      </c>
      <c r="K122" s="3">
        <v>-0.38720813909394758</v>
      </c>
      <c r="L122" s="3">
        <v>0.85987611080793125</v>
      </c>
      <c r="M122" s="3">
        <v>0.8570922750175638</v>
      </c>
      <c r="N122" s="3">
        <v>0.48790535897695819</v>
      </c>
      <c r="O122" s="3">
        <v>0.47159009896038168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0.90636382201918897</v>
      </c>
      <c r="C127" s="3">
        <v>-0.52194332704272461</v>
      </c>
      <c r="D127" s="3">
        <v>0.39797077962024835</v>
      </c>
      <c r="E127" s="3">
        <v>-0.90045571232012589</v>
      </c>
      <c r="F127" s="3">
        <v>-0.3804294328486299</v>
      </c>
      <c r="G127" s="3">
        <v>-0.12832633121721743</v>
      </c>
      <c r="H127" s="3">
        <v>5.0504504287300252E-2</v>
      </c>
      <c r="I127" s="3">
        <v>8.2458406309702609E-2</v>
      </c>
      <c r="J127" s="3">
        <v>-0.85490048698753673</v>
      </c>
      <c r="K127" s="3">
        <v>-0.90804721762110274</v>
      </c>
      <c r="L127" s="3">
        <v>-0.647148380396808</v>
      </c>
      <c r="M127" s="3">
        <v>0.85228258491524356</v>
      </c>
      <c r="N127" s="3">
        <v>-0.61013280137263926</v>
      </c>
      <c r="O127" s="3">
        <v>-0.92383189631874285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-0.9174356928386127</v>
      </c>
      <c r="C132" s="3">
        <v>0.56631974841598487</v>
      </c>
      <c r="D132" s="3">
        <v>-0.69602150639615501</v>
      </c>
      <c r="E132" s="3">
        <v>-0.88186144597099481</v>
      </c>
      <c r="F132" s="3">
        <v>-0.87776165318156651</v>
      </c>
      <c r="G132" s="3">
        <v>0.10722745244219914</v>
      </c>
      <c r="H132" s="3">
        <v>0.90329374311988675</v>
      </c>
      <c r="I132" s="3">
        <v>-0.82821084617401675</v>
      </c>
      <c r="J132" s="3">
        <v>0.82366934940430392</v>
      </c>
      <c r="K132" s="3">
        <v>0.66497925507417088</v>
      </c>
      <c r="L132" s="3">
        <v>-0.81276719630724581</v>
      </c>
      <c r="M132" s="3">
        <v>0.65479218440889508</v>
      </c>
      <c r="N132" s="3">
        <v>0.71635332713613731</v>
      </c>
      <c r="O132" s="3">
        <v>0.18956490932892314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-0.10427604093232114</v>
      </c>
      <c r="C137" s="3">
        <v>-0.88687838686841958</v>
      </c>
      <c r="D137" s="3">
        <v>0.96121463381277916</v>
      </c>
      <c r="E137" s="3">
        <v>-0.72979229419315506</v>
      </c>
      <c r="F137" s="3">
        <v>-0.83147837932831448</v>
      </c>
      <c r="G137" s="3">
        <v>0.85679056587763613</v>
      </c>
      <c r="H137" s="3">
        <v>0.93657889244562942</v>
      </c>
      <c r="I137" s="3">
        <v>0.62671671730078971</v>
      </c>
      <c r="J137" s="3">
        <v>0.75346655451354527</v>
      </c>
      <c r="K137" s="3">
        <v>-0.86967100509433903</v>
      </c>
      <c r="L137" s="3">
        <v>-0.84236263977095815</v>
      </c>
      <c r="M137" s="3">
        <v>-0.53905001966630561</v>
      </c>
      <c r="N137" s="3">
        <v>-0.92311693112722537</v>
      </c>
      <c r="O137" s="3">
        <v>0.63880001251180796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-0.83751257171561722</v>
      </c>
      <c r="C142" s="3">
        <v>0.79129855693163054</v>
      </c>
      <c r="D142" s="3">
        <v>-0.86754404188382273</v>
      </c>
      <c r="E142" s="3">
        <v>-0.5165795526099779</v>
      </c>
      <c r="F142" s="3">
        <v>-0.93080856667274081</v>
      </c>
      <c r="G142" s="3">
        <v>-0.8452957824251579</v>
      </c>
      <c r="H142" s="3">
        <v>0.64944636354161611</v>
      </c>
      <c r="I142" s="3">
        <v>0.90166022633022036</v>
      </c>
      <c r="J142" s="3">
        <v>0.91501467689708083</v>
      </c>
      <c r="K142" s="3">
        <v>-0.66684910648213613</v>
      </c>
      <c r="L142" s="3">
        <v>0.92875548108369621</v>
      </c>
      <c r="M142" s="3">
        <v>0.57256108275302375</v>
      </c>
      <c r="N142" s="3">
        <v>-0.45211009938801372</v>
      </c>
      <c r="O142" s="3">
        <v>-0.82520156741287154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-0.40265648669791315</v>
      </c>
      <c r="C147" s="3">
        <v>0.45347193974965377</v>
      </c>
      <c r="D147" s="3">
        <v>0.35023374154487058</v>
      </c>
      <c r="E147" s="3">
        <v>0.38988149043433973</v>
      </c>
      <c r="F147" s="3">
        <v>-0.26806910543881896</v>
      </c>
      <c r="G147" s="3">
        <v>-0.39890957528164039</v>
      </c>
      <c r="H147" s="3">
        <v>-0.89739602658076933</v>
      </c>
      <c r="I147" s="3">
        <v>0.77757846034578959</v>
      </c>
      <c r="J147" s="3">
        <v>0.47141970608924466</v>
      </c>
      <c r="K147" s="3">
        <v>0.76006082298662336</v>
      </c>
      <c r="L147" s="3">
        <v>-0.81228959689615254</v>
      </c>
      <c r="M147" s="3">
        <v>-0.7990107775183346</v>
      </c>
      <c r="N147" s="3">
        <v>0.63401913530187626</v>
      </c>
      <c r="O147" s="3">
        <v>-0.18839052947064627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0.19430754717672674</v>
      </c>
      <c r="C152" s="3">
        <v>0.76393580466427324</v>
      </c>
      <c r="D152" s="3">
        <v>0.64601102500237217</v>
      </c>
      <c r="E152" s="3">
        <v>0.85149020790263152</v>
      </c>
      <c r="F152" s="3">
        <v>0.77438781700685622</v>
      </c>
      <c r="G152" s="3">
        <v>0.70225595316529532</v>
      </c>
      <c r="H152" s="3">
        <v>0.71101765021696983</v>
      </c>
      <c r="I152" s="3">
        <v>0.6290779522533626</v>
      </c>
      <c r="J152" s="3">
        <v>-0.1902516536392338</v>
      </c>
      <c r="K152" s="3">
        <v>-5.1669877041053015E-3</v>
      </c>
      <c r="L152" s="3">
        <v>-0.65511305589664681</v>
      </c>
      <c r="M152" s="3">
        <v>-0.77978610488894728</v>
      </c>
      <c r="N152" s="3">
        <v>0.27802521500334154</v>
      </c>
      <c r="O152" s="3">
        <v>0.30600568603028716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0.71806455550225934</v>
      </c>
      <c r="C157" s="3">
        <v>0.21999445034223611</v>
      </c>
      <c r="D157" s="3">
        <v>-0.23056445231345041</v>
      </c>
      <c r="E157" s="3">
        <v>0.67632371868696173</v>
      </c>
      <c r="F157" s="3">
        <v>0.75572528150999119</v>
      </c>
      <c r="G157" s="3">
        <v>-0.6952305970131113</v>
      </c>
      <c r="H157" s="3">
        <v>-0.75739865012288621</v>
      </c>
      <c r="I157" s="3">
        <v>-0.6983460036774316</v>
      </c>
      <c r="J157" s="3">
        <v>-0.84892501604569492</v>
      </c>
      <c r="K157" s="3">
        <v>-0.80584746311320088</v>
      </c>
      <c r="L157" s="3">
        <v>0.46717672085887985</v>
      </c>
      <c r="M157" s="3">
        <v>-0.79075248543734034</v>
      </c>
      <c r="N157" s="3">
        <v>0.91793629779333641</v>
      </c>
      <c r="O157" s="3">
        <v>-0.6705212363053773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-0.66847924594072061</v>
      </c>
      <c r="C162" s="3">
        <v>-0.2603340155089871</v>
      </c>
      <c r="D162" s="3">
        <v>-0.8534783620929427</v>
      </c>
      <c r="E162" s="3">
        <v>0.41852585916734858</v>
      </c>
      <c r="F162" s="3">
        <v>0.13437245054616459</v>
      </c>
      <c r="G162" s="3">
        <v>-4.57663790333242E-2</v>
      </c>
      <c r="H162" s="3">
        <v>-0.47511343838530939</v>
      </c>
      <c r="I162" s="3">
        <v>0.64135184770550424</v>
      </c>
      <c r="J162" s="3">
        <v>0.48201983711106411</v>
      </c>
      <c r="K162" s="3">
        <v>-8.0929207537863129E-3</v>
      </c>
      <c r="L162" s="3">
        <v>-0.50167083709303628</v>
      </c>
      <c r="M162" s="3">
        <v>-0.82733753851078862</v>
      </c>
      <c r="N162" s="3">
        <v>0.76842640336123846</v>
      </c>
      <c r="O162" s="3">
        <v>0.18712401324796638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-0.4303870020887024</v>
      </c>
      <c r="C167" s="3">
        <v>-0.56277528594430537</v>
      </c>
      <c r="D167" s="3">
        <v>0.51974222793672831</v>
      </c>
      <c r="E167" s="3">
        <v>-0.20016024078175065</v>
      </c>
      <c r="F167" s="3">
        <v>0.7908299608435001</v>
      </c>
      <c r="G167" s="3">
        <v>0.8121112619574965</v>
      </c>
      <c r="H167" s="3">
        <v>0.4754699444424601</v>
      </c>
      <c r="I167" s="3">
        <v>2.526688116496863E-2</v>
      </c>
      <c r="J167" s="3">
        <v>0.70191508831960003</v>
      </c>
      <c r="K167" s="3">
        <v>0.6126050199755847</v>
      </c>
      <c r="L167" s="3">
        <v>0.82775220383179338</v>
      </c>
      <c r="M167" s="3">
        <v>-0.35963680590618075</v>
      </c>
      <c r="N167" s="3">
        <v>0.87104820708754271</v>
      </c>
      <c r="O167" s="3">
        <v>0.61892194136907075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0.86088369637306361</v>
      </c>
      <c r="C172" s="3">
        <v>0.79598204232740588</v>
      </c>
      <c r="D172" s="3">
        <v>0.62273190422449198</v>
      </c>
      <c r="E172" s="3">
        <v>-0.18446542619177533</v>
      </c>
      <c r="F172" s="3">
        <v>0.82401377298121359</v>
      </c>
      <c r="G172" s="3">
        <v>0.82439175964886169</v>
      </c>
      <c r="H172" s="3">
        <v>0.89629419625887519</v>
      </c>
      <c r="I172" s="3">
        <v>-0.57256368096794552</v>
      </c>
      <c r="J172" s="3">
        <v>0.62216877487866773</v>
      </c>
      <c r="K172" s="3">
        <v>0.89986608517477373</v>
      </c>
      <c r="L172" s="3">
        <v>6.0191965767551037E-2</v>
      </c>
      <c r="M172" s="3">
        <v>-0.40466935915245894</v>
      </c>
      <c r="N172" s="3">
        <v>0.70477310102057633</v>
      </c>
      <c r="O172" s="3">
        <v>0.57203103539989952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-0.11828950804711567</v>
      </c>
      <c r="C177" s="3">
        <v>0.47347307897829999</v>
      </c>
      <c r="D177" s="3">
        <v>-0.78707508062214326</v>
      </c>
      <c r="E177" s="3">
        <v>-0.90640054821939164</v>
      </c>
      <c r="F177" s="3">
        <v>0.48449646763944976</v>
      </c>
      <c r="G177" s="3">
        <v>-0.32113839282021439</v>
      </c>
      <c r="H177" s="3">
        <v>-7.7934648596319975E-2</v>
      </c>
      <c r="I177" s="3">
        <v>-0.43302928649569239</v>
      </c>
      <c r="J177" s="3">
        <v>-0.2595299768699515</v>
      </c>
      <c r="K177" s="3">
        <v>-0.87173386004074482</v>
      </c>
      <c r="L177" s="3">
        <v>0.75051564622246381</v>
      </c>
      <c r="M177" s="3">
        <v>-0.39810820703642807</v>
      </c>
      <c r="N177" s="3">
        <v>0.56178685147368845</v>
      </c>
      <c r="O177" s="3">
        <v>0.84965613999219181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0.88133170572707409</v>
      </c>
      <c r="C182" s="3">
        <v>0.94511228955367588</v>
      </c>
      <c r="D182" s="3">
        <v>0.69125486415799708</v>
      </c>
      <c r="E182" s="3">
        <v>0.95340068431731506</v>
      </c>
      <c r="F182" s="3">
        <v>0.83872964496994873</v>
      </c>
      <c r="G182" s="3">
        <v>0.74124029412484793</v>
      </c>
      <c r="H182" s="3">
        <v>0.82350947215340764</v>
      </c>
      <c r="I182" s="3">
        <v>0.86876008486880552</v>
      </c>
      <c r="J182" s="3">
        <v>0.86530948458894119</v>
      </c>
      <c r="K182" s="3">
        <v>0.91796727502043585</v>
      </c>
      <c r="L182" s="3">
        <v>0.33075511787236306</v>
      </c>
      <c r="M182" s="3">
        <v>0.70786976626855058</v>
      </c>
      <c r="N182" s="3">
        <v>0.71891600029764446</v>
      </c>
      <c r="O182" s="3">
        <v>0.65785133105329929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-0.29327341619358371</v>
      </c>
      <c r="C187" s="3">
        <v>0.84776806482522293</v>
      </c>
      <c r="D187" s="3">
        <v>0.81420479768988452</v>
      </c>
      <c r="E187" s="3">
        <v>0.94205075187235721</v>
      </c>
      <c r="F187" s="3">
        <v>0.89596710293076376</v>
      </c>
      <c r="G187" s="3">
        <v>0.69651748877677921</v>
      </c>
      <c r="H187" s="3">
        <v>0.48125670734795167</v>
      </c>
      <c r="I187" s="3">
        <v>0.85210899709422427</v>
      </c>
      <c r="J187" s="3">
        <v>0.41836489086104434</v>
      </c>
      <c r="K187" s="3">
        <v>0.89922481902299234</v>
      </c>
      <c r="L187" s="3">
        <v>0.87288845461312614</v>
      </c>
      <c r="M187" s="3">
        <v>0.91580353334655773</v>
      </c>
      <c r="N187" s="3">
        <v>0.89202305919510161</v>
      </c>
      <c r="O187" s="3">
        <v>0.88304614881805465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0.88146381195239343</v>
      </c>
      <c r="C192" s="3">
        <v>0.88840589754972099</v>
      </c>
      <c r="D192" s="3">
        <v>0.78876903848554381</v>
      </c>
      <c r="E192" s="3">
        <v>0.87574780203040858</v>
      </c>
      <c r="F192" s="3">
        <v>0.79900212518206815</v>
      </c>
      <c r="G192" s="3">
        <v>-0.34990730866141323</v>
      </c>
      <c r="H192" s="3">
        <v>0.84256081893735246</v>
      </c>
      <c r="I192" s="3">
        <v>0.94325817732654937</v>
      </c>
      <c r="J192" s="3">
        <v>0.95705762008422601</v>
      </c>
      <c r="K192" s="3">
        <v>0.74104785002192919</v>
      </c>
      <c r="L192" s="3">
        <v>0.86985113849677342</v>
      </c>
      <c r="M192" s="3">
        <v>0.78198511291526174</v>
      </c>
      <c r="N192" s="3">
        <v>0.67972378183512727</v>
      </c>
      <c r="O192" s="3">
        <v>0.8839523991269167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0.91511464633380379</v>
      </c>
      <c r="C197" s="3">
        <v>0.92021112183064968</v>
      </c>
      <c r="D197" s="3">
        <v>0.88651827819285789</v>
      </c>
      <c r="E197" s="3">
        <v>0.8918231376287743</v>
      </c>
      <c r="F197" s="3">
        <v>0.8092211864856439</v>
      </c>
      <c r="G197" s="3">
        <v>0.77981840619281639</v>
      </c>
      <c r="H197" s="3">
        <v>0.84008134788897504</v>
      </c>
      <c r="I197" s="3">
        <v>0.85391526667237339</v>
      </c>
      <c r="J197" s="3">
        <v>0.87377872175682647</v>
      </c>
      <c r="K197" s="3">
        <v>0.63746726037919155</v>
      </c>
      <c r="L197" s="3">
        <v>0.70856655470251584</v>
      </c>
      <c r="M197" s="3">
        <v>0.36079281428542903</v>
      </c>
      <c r="N197" s="3">
        <v>0.94892946825808988</v>
      </c>
      <c r="O197" s="3">
        <v>1.4456013871319675E-2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-0.61954079103425541</v>
      </c>
      <c r="C202" s="3">
        <v>0.92626549816578108</v>
      </c>
      <c r="D202" s="3">
        <v>0.87842046134424823</v>
      </c>
      <c r="E202" s="3">
        <v>-0.83073992264115948</v>
      </c>
      <c r="F202" s="3">
        <v>0.91638781363144983</v>
      </c>
      <c r="G202" s="3">
        <v>-0.18064856463951176</v>
      </c>
      <c r="H202" s="3">
        <v>0.37491340227212078</v>
      </c>
      <c r="I202" s="3">
        <v>0.65419025810056786</v>
      </c>
      <c r="J202" s="3">
        <v>0.89447272699249181</v>
      </c>
      <c r="K202" s="3">
        <v>0.42671109641164784</v>
      </c>
      <c r="L202" s="3">
        <v>3.9097796516266478E-2</v>
      </c>
      <c r="M202" s="3">
        <v>-0.39402098484874876</v>
      </c>
      <c r="N202" s="3">
        <v>-0.3762488220443746</v>
      </c>
      <c r="O202" s="3">
        <v>0.93535201282109792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0.7511249946702655</v>
      </c>
      <c r="C207" s="3">
        <v>0.94439271837947891</v>
      </c>
      <c r="D207" s="3">
        <v>0.73212987209441915</v>
      </c>
      <c r="E207" s="3">
        <v>-0.13295917642851074</v>
      </c>
      <c r="F207" s="3">
        <v>-0.64349394980156172</v>
      </c>
      <c r="G207" s="3">
        <v>-0.67094885434273199</v>
      </c>
      <c r="H207" s="3">
        <v>0.83107562292598003</v>
      </c>
      <c r="I207" s="3">
        <v>0.28019035146164745</v>
      </c>
      <c r="J207" s="3">
        <v>0.9223695656426647</v>
      </c>
      <c r="K207" s="3">
        <v>0.83680474829474627</v>
      </c>
      <c r="L207" s="3">
        <v>-0.42276724255545034</v>
      </c>
      <c r="M207" s="3">
        <v>-0.8383500309532983</v>
      </c>
      <c r="N207" s="3">
        <v>-0.54005640175857428</v>
      </c>
      <c r="O207" s="3">
        <v>0.4706973619289424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0.78446705829422481</v>
      </c>
      <c r="C212" s="3">
        <v>-0.3873805881718434</v>
      </c>
      <c r="D212" s="3">
        <v>0.92200859360291021</v>
      </c>
      <c r="E212" s="3">
        <v>-0.95663334526894828</v>
      </c>
      <c r="F212" s="3">
        <v>0.19683564254037142</v>
      </c>
      <c r="G212" s="3">
        <v>-0.27827245853127175</v>
      </c>
      <c r="H212" s="3">
        <v>-0.10412795319929273</v>
      </c>
      <c r="I212" s="3">
        <v>-0.80985873988510737</v>
      </c>
      <c r="J212" s="3">
        <v>0.85623556722392213</v>
      </c>
      <c r="K212" s="3">
        <v>0.10457346312334434</v>
      </c>
      <c r="L212" s="3">
        <v>-0.88369862524168052</v>
      </c>
      <c r="M212" s="3">
        <v>0.63035192420839681</v>
      </c>
      <c r="N212" s="3">
        <v>-0.97911809232835079</v>
      </c>
      <c r="O212" s="3">
        <v>-0.67112456148193478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0.89040039553244454</v>
      </c>
      <c r="C217" s="3">
        <v>0.91481948078359632</v>
      </c>
      <c r="D217" s="3">
        <v>0.74831222889970694</v>
      </c>
      <c r="E217" s="3">
        <v>0.45949786142112164</v>
      </c>
      <c r="F217" s="3">
        <v>0.34840841389656402</v>
      </c>
      <c r="G217" s="3">
        <v>0.83057346219921624</v>
      </c>
      <c r="H217" s="3">
        <v>0.90982099423696128</v>
      </c>
      <c r="I217" s="3">
        <v>0.87623524282471621</v>
      </c>
      <c r="J217" s="3">
        <v>0.32806722959137291</v>
      </c>
      <c r="K217" s="3">
        <v>0.82341057323098177</v>
      </c>
      <c r="L217" s="3">
        <v>0.83290116234753186</v>
      </c>
      <c r="M217" s="3">
        <v>-0.67224854585745542</v>
      </c>
      <c r="N217" s="3">
        <v>1.282761345553747E-2</v>
      </c>
      <c r="O217" s="3">
        <v>-2.7737840002141989E-3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0.3979559033728286</v>
      </c>
      <c r="C222" s="3">
        <v>-0.36083708952093402</v>
      </c>
      <c r="D222" s="3">
        <v>-0.84471353167382424</v>
      </c>
      <c r="E222" s="3">
        <v>-0.78673349024176253</v>
      </c>
      <c r="F222" s="3">
        <v>-0.92749302459930216</v>
      </c>
      <c r="G222" s="3">
        <v>-0.73816483594303373</v>
      </c>
      <c r="H222" s="3">
        <v>-0.60786888903580716</v>
      </c>
      <c r="I222" s="3">
        <v>0.43532678358630167</v>
      </c>
      <c r="J222" s="3">
        <v>0.4903967364198995</v>
      </c>
      <c r="K222" s="3">
        <v>-6.0710695236023023E-3</v>
      </c>
      <c r="L222" s="3">
        <v>0.24892990208822544</v>
      </c>
      <c r="M222" s="3">
        <v>-0.55139439210945063</v>
      </c>
      <c r="N222" s="3">
        <v>-0.7930371434114506</v>
      </c>
      <c r="O222" s="3">
        <v>0.73442918396141332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-0.11814908421060343</v>
      </c>
      <c r="C227" s="3">
        <v>-0.83132580848282456</v>
      </c>
      <c r="D227" s="3">
        <v>1</v>
      </c>
      <c r="E227" s="3">
        <v>0.87959647544679798</v>
      </c>
      <c r="F227" s="3">
        <v>-0.86571815932711071</v>
      </c>
      <c r="G227" s="3">
        <v>0.88080014511209881</v>
      </c>
      <c r="H227" s="3">
        <v>-0.66661081786717702</v>
      </c>
      <c r="I227" s="3">
        <v>0.68749308811008503</v>
      </c>
      <c r="J227" s="3">
        <v>0.92170754473200189</v>
      </c>
      <c r="K227" s="3">
        <v>0.90062296477876869</v>
      </c>
      <c r="L227" s="3">
        <v>0.30166664050036979</v>
      </c>
      <c r="M227" s="3">
        <v>-0.15502628142239447</v>
      </c>
      <c r="N227" s="3">
        <v>0.8302690189462516</v>
      </c>
      <c r="O227" s="3">
        <v>-0.41870670770911428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0.86983728414979034</v>
      </c>
      <c r="C232" s="3">
        <v>0.93509478605720875</v>
      </c>
      <c r="D232" s="3">
        <v>-0.21282034235431782</v>
      </c>
      <c r="E232" s="3">
        <v>0.42738972439048645</v>
      </c>
      <c r="F232" s="3">
        <v>0.31640788258775121</v>
      </c>
      <c r="G232" s="3">
        <v>0.70132065538700306</v>
      </c>
      <c r="H232" s="3">
        <v>0.91370157214476444</v>
      </c>
      <c r="I232" s="3">
        <v>0.55817568802488127</v>
      </c>
      <c r="J232" s="3">
        <v>0.8941865731129931</v>
      </c>
      <c r="K232" s="3">
        <v>0.35741213748374689</v>
      </c>
      <c r="L232" s="3">
        <v>-0.34372280549448381</v>
      </c>
      <c r="M232" s="3">
        <v>0.67612017919254286</v>
      </c>
      <c r="N232" s="3">
        <v>-7.4615573334877214E-2</v>
      </c>
      <c r="O232" s="3">
        <v>0.64282213792946619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0.38427059252324536</v>
      </c>
      <c r="C237" s="3">
        <v>-6.4946293707242836E-2</v>
      </c>
      <c r="D237" s="3">
        <v>0.62333886248622339</v>
      </c>
      <c r="E237" s="3">
        <v>0.58595303274880139</v>
      </c>
      <c r="F237" s="3">
        <v>0.78234472061563864</v>
      </c>
      <c r="G237" s="3">
        <v>0.62428751697795193</v>
      </c>
      <c r="H237" s="3">
        <v>0.85277818771748781</v>
      </c>
      <c r="I237" s="3">
        <v>1.6151513233505888E-2</v>
      </c>
      <c r="J237" s="3">
        <v>0.77211892866990073</v>
      </c>
      <c r="K237" s="3">
        <v>0.88038201928559467</v>
      </c>
      <c r="L237" s="3">
        <v>0.91316958727571274</v>
      </c>
      <c r="M237" s="3">
        <v>0.78119386874253083</v>
      </c>
      <c r="N237" s="3">
        <v>0.77122950452106609</v>
      </c>
      <c r="O237" s="3">
        <v>0.20892186282953756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0.66175856047605452</v>
      </c>
      <c r="C242" s="3">
        <v>-0.36457055204451094</v>
      </c>
      <c r="D242" s="3">
        <v>0.90698458449384123</v>
      </c>
      <c r="E242" s="3">
        <v>0.70935938074113702</v>
      </c>
      <c r="F242" s="3">
        <v>0.763251436767863</v>
      </c>
      <c r="G242" s="3">
        <v>0.60051840465724127</v>
      </c>
      <c r="H242" s="3">
        <v>0.58557057331526396</v>
      </c>
      <c r="I242" s="3">
        <v>0.72051842985554115</v>
      </c>
      <c r="J242" s="3">
        <v>0.63815549122967241</v>
      </c>
      <c r="K242" s="3">
        <v>0.82407303841511781</v>
      </c>
      <c r="L242" s="3">
        <v>0.83340271022309365</v>
      </c>
      <c r="M242" s="3">
        <v>0.86800653316566012</v>
      </c>
      <c r="N242" s="3">
        <v>0.88940396201961602</v>
      </c>
      <c r="O242" s="3">
        <v>-0.56545985414997901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-0.83985479604730739</v>
      </c>
      <c r="C247" s="3">
        <v>0.6032108352453629</v>
      </c>
      <c r="D247" s="3">
        <v>0.8550373449446047</v>
      </c>
      <c r="E247" s="3">
        <v>0.86067678913808565</v>
      </c>
      <c r="F247" s="3">
        <v>0.80421961525681718</v>
      </c>
      <c r="G247" s="3">
        <v>0.48565864293878352</v>
      </c>
      <c r="H247" s="3">
        <v>0.22935345338326055</v>
      </c>
      <c r="I247" s="3">
        <v>0.73458886676506219</v>
      </c>
      <c r="J247" s="3">
        <v>0.89976882348128728</v>
      </c>
      <c r="K247" s="3">
        <v>0.79628115886101136</v>
      </c>
      <c r="L247" s="3">
        <v>0.89630078722615936</v>
      </c>
      <c r="M247" s="3">
        <v>0.94202775056921717</v>
      </c>
      <c r="N247" s="3">
        <v>0.88576190101587826</v>
      </c>
      <c r="O247" s="3">
        <v>-0.11936586278064061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-0.14929767952738937</v>
      </c>
      <c r="C252" s="3">
        <v>0.77142581431502744</v>
      </c>
      <c r="D252" s="3">
        <v>0.89440740615364878</v>
      </c>
      <c r="E252" s="3">
        <v>-6.2541480620581943E-2</v>
      </c>
      <c r="F252" s="3">
        <v>0.85707823742787448</v>
      </c>
      <c r="G252" s="3">
        <v>0.6388012814531514</v>
      </c>
      <c r="H252" s="3">
        <v>0.82622291457907826</v>
      </c>
      <c r="I252" s="3">
        <v>0.8975795599136035</v>
      </c>
      <c r="J252" s="3">
        <v>0.93215861429254898</v>
      </c>
      <c r="K252" s="3">
        <v>-0.72698179416687447</v>
      </c>
      <c r="L252" s="3">
        <v>0.58418107975749345</v>
      </c>
      <c r="M252" s="3">
        <v>0.55539360368590329</v>
      </c>
      <c r="N252" s="3">
        <v>-0.25306200924587396</v>
      </c>
      <c r="O252" s="3">
        <v>-0.88001229582721341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-0.9245415046852784</v>
      </c>
      <c r="C257" s="3">
        <v>0.27683357808881681</v>
      </c>
      <c r="D257" s="3">
        <v>-0.90272384762984914</v>
      </c>
      <c r="E257" s="3">
        <v>0.47020430283458364</v>
      </c>
      <c r="F257" s="3">
        <v>-0.63030004191777744</v>
      </c>
      <c r="G257" s="3">
        <v>-0.41341273338298218</v>
      </c>
      <c r="H257" s="3">
        <v>-0.80074162332117538</v>
      </c>
      <c r="I257" s="3">
        <v>0.73294691619106034</v>
      </c>
      <c r="J257" s="3">
        <v>0.12436820360932685</v>
      </c>
      <c r="K257" s="3">
        <v>-0.54039845543143683</v>
      </c>
      <c r="L257" s="3">
        <v>0.54804409553877786</v>
      </c>
      <c r="M257" s="3">
        <v>-0.88768879398068123</v>
      </c>
      <c r="N257" s="3">
        <v>-0.52670530761737933</v>
      </c>
      <c r="O257" s="3">
        <v>0.92764963633432451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0.91992671365422551</v>
      </c>
      <c r="C262" s="3">
        <v>0.76762261395898224</v>
      </c>
      <c r="D262" s="3">
        <v>-0.87224752248164639</v>
      </c>
      <c r="E262" s="3">
        <v>0.71293167172789385</v>
      </c>
      <c r="F262" s="3">
        <v>0.94171335768643782</v>
      </c>
      <c r="G262" s="3">
        <v>-0.90369747627400998</v>
      </c>
      <c r="H262" s="3">
        <v>0.62460842095406099</v>
      </c>
      <c r="I262" s="3">
        <v>0.89843538105647647</v>
      </c>
      <c r="J262" s="3">
        <v>0.90517761285751264</v>
      </c>
      <c r="K262" s="3">
        <v>0.93493554795372391</v>
      </c>
      <c r="L262" s="3">
        <v>0.27811863918677704</v>
      </c>
      <c r="M262" s="3">
        <v>-0.67980463194580654</v>
      </c>
      <c r="N262" s="3">
        <v>-0.92689120182179874</v>
      </c>
      <c r="O262" s="3">
        <v>-0.60989092497933362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-0.75923378770737537</v>
      </c>
      <c r="C267" s="3">
        <v>-0.41998574293989371</v>
      </c>
      <c r="D267" s="3">
        <v>-0.88163932125588007</v>
      </c>
      <c r="E267" s="3">
        <v>-0.86332184986111704</v>
      </c>
      <c r="F267" s="3">
        <v>-0.88255274378739168</v>
      </c>
      <c r="G267" s="3">
        <v>-0.92626100832868397</v>
      </c>
      <c r="H267" s="3">
        <v>0.44626134599652312</v>
      </c>
      <c r="I267" s="3">
        <v>-0.94042579432230233</v>
      </c>
      <c r="J267" s="3">
        <v>-0.60588301569276581</v>
      </c>
      <c r="K267" s="3">
        <v>-0.67541251698035132</v>
      </c>
      <c r="L267" s="3">
        <v>0.78175402323354848</v>
      </c>
      <c r="M267" s="3">
        <v>0.54606514972929721</v>
      </c>
      <c r="N267" s="3">
        <v>0.65602784907188949</v>
      </c>
      <c r="O267" s="3">
        <v>0.62863272385192559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0.32992921004649511</v>
      </c>
      <c r="C272" s="3">
        <v>0.30075077714405579</v>
      </c>
      <c r="D272" s="3">
        <v>0.67104893210227901</v>
      </c>
      <c r="E272" s="3">
        <v>-0.52629833524753777</v>
      </c>
      <c r="F272" s="3">
        <v>-0.41304871760904549</v>
      </c>
      <c r="G272" s="3">
        <v>-0.72524526624960606</v>
      </c>
      <c r="H272" s="3">
        <v>0.83020968543955553</v>
      </c>
      <c r="I272" s="3">
        <v>0.43431370801849906</v>
      </c>
      <c r="J272" s="3">
        <v>-0.67270306845390293</v>
      </c>
      <c r="K272" s="3">
        <v>-9.9572777316581873E-2</v>
      </c>
      <c r="L272" s="3">
        <v>0.6605255644148097</v>
      </c>
      <c r="M272" s="3">
        <v>-0.89995486071394515</v>
      </c>
      <c r="N272" s="3">
        <v>0.71421769849717842</v>
      </c>
      <c r="O272" s="3">
        <v>0.15075852072602497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0.72114643645107224</v>
      </c>
      <c r="C277" s="3">
        <v>4.1556989437830802E-2</v>
      </c>
      <c r="D277" s="3">
        <v>0.48563696499344089</v>
      </c>
      <c r="E277" s="3">
        <v>-0.90796936203488032</v>
      </c>
      <c r="F277" s="3">
        <v>-0.18465747373185665</v>
      </c>
      <c r="G277" s="3">
        <v>-0.79847394278615924</v>
      </c>
      <c r="H277" s="3">
        <v>-0.82388976371297529</v>
      </c>
      <c r="I277" s="3">
        <v>0.83137356832605414</v>
      </c>
      <c r="J277" s="3">
        <v>0.94913445704156874</v>
      </c>
      <c r="K277" s="3">
        <v>0.9507942208761222</v>
      </c>
      <c r="L277" s="3">
        <v>0.92333787144971879</v>
      </c>
      <c r="M277" s="3">
        <v>0.92556239769218818</v>
      </c>
      <c r="N277" s="3">
        <v>0.90904316226060522</v>
      </c>
      <c r="O277" s="3">
        <v>0.86481104613103399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0.90658637618246318</v>
      </c>
      <c r="C282" s="3">
        <v>0.21918570829397166</v>
      </c>
      <c r="D282" s="3">
        <v>0.91139200292186795</v>
      </c>
      <c r="E282" s="3">
        <v>0.94593310910667616</v>
      </c>
      <c r="F282" s="3">
        <v>0.93180479176623576</v>
      </c>
      <c r="G282" s="3">
        <v>7.4496520412229246E-3</v>
      </c>
      <c r="H282" s="3">
        <v>0.50912336494271127</v>
      </c>
      <c r="I282" s="3">
        <v>0.54170812481674346</v>
      </c>
      <c r="J282" s="3">
        <v>0.19921380837069105</v>
      </c>
      <c r="K282" s="3">
        <v>0.84784812951461097</v>
      </c>
      <c r="L282" s="3">
        <v>0.14860929143603396</v>
      </c>
      <c r="M282" s="3">
        <v>6.4960147568210586E-2</v>
      </c>
      <c r="N282" s="3">
        <v>0.74464535427225753</v>
      </c>
      <c r="O282" s="3">
        <v>0.78038148033457477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0.45347193974965377</v>
      </c>
      <c r="C287" s="3">
        <v>0.64601102500237217</v>
      </c>
      <c r="D287" s="3">
        <v>-0.77978610488894728</v>
      </c>
      <c r="E287" s="3">
        <v>0.27802521500334154</v>
      </c>
      <c r="F287" s="3">
        <v>0.75093838275425451</v>
      </c>
      <c r="G287" s="3">
        <v>0.41852585916734858</v>
      </c>
      <c r="H287" s="3">
        <v>0.40074848940114266</v>
      </c>
      <c r="I287" s="3">
        <v>0.72897458263412762</v>
      </c>
      <c r="J287" s="3">
        <v>-0.78707508062214326</v>
      </c>
      <c r="K287" s="3">
        <v>0.75051564622246381</v>
      </c>
      <c r="L287" s="3">
        <v>0.88133170572707409</v>
      </c>
      <c r="M287" s="3">
        <v>0.87318301916249064</v>
      </c>
      <c r="N287" s="3">
        <v>0.93535201282109792</v>
      </c>
      <c r="O287" s="3">
        <v>-0.64349394980156172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0.66361620650791242</v>
      </c>
      <c r="C292" s="3">
        <v>0.19683564254037142</v>
      </c>
      <c r="D292" s="3">
        <v>-0.81156323883856596</v>
      </c>
      <c r="E292" s="3">
        <v>-0.27827245853127175</v>
      </c>
      <c r="F292" s="3">
        <v>-0.67112456148193478</v>
      </c>
      <c r="G292" s="3">
        <v>8.6908451637109883E-3</v>
      </c>
      <c r="H292" s="3">
        <v>-0.8746824646985043</v>
      </c>
      <c r="I292" s="3">
        <v>-0.78673349024176253</v>
      </c>
      <c r="J292" s="3">
        <v>-0.4698134218044121</v>
      </c>
      <c r="K292" s="3">
        <v>0.92170754473200189</v>
      </c>
      <c r="L292" s="3">
        <v>0.91370157214476444</v>
      </c>
      <c r="M292" s="3">
        <v>0.91508075025009805</v>
      </c>
      <c r="N292" s="3">
        <v>0.64282213792946619</v>
      </c>
      <c r="O292" s="3">
        <v>0.36327947083591311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0.89446427198546941</v>
      </c>
      <c r="C297" s="3">
        <v>0.91389470322627564</v>
      </c>
      <c r="D297" s="3">
        <v>-0.43557872053059404</v>
      </c>
      <c r="E297" s="3">
        <v>-0.90369747627400998</v>
      </c>
      <c r="F297" s="3">
        <v>0.20800878991926908</v>
      </c>
      <c r="G297" s="3">
        <v>0.64217628829406603</v>
      </c>
      <c r="H297" s="3">
        <v>-0.8708537153728011</v>
      </c>
      <c r="I297" s="3">
        <v>-0.89087864715233889</v>
      </c>
      <c r="J297" s="3">
        <v>0.76377184072627236</v>
      </c>
      <c r="K297" s="3">
        <v>0.42154051723908925</v>
      </c>
      <c r="L297" s="3">
        <v>0.79385413490290868</v>
      </c>
      <c r="M297" s="3">
        <v>0.89976882348128728</v>
      </c>
      <c r="N297" s="3">
        <v>-0.90674070840505971</v>
      </c>
      <c r="O297" s="3">
        <v>0.7946956939142239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8.6967015844277074E-2</v>
      </c>
      <c r="C302" s="3">
        <v>0.88669833345754767</v>
      </c>
      <c r="D302" s="3">
        <v>0.92948040895290474</v>
      </c>
      <c r="E302" s="3">
        <v>-0.75058162140378704</v>
      </c>
      <c r="F302" s="2">
        <v>-0.30723649171709283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70300020</v>
      </c>
      <c r="F4" s="129" t="s">
        <v>758</v>
      </c>
      <c r="G4" s="128" t="s">
        <v>772</v>
      </c>
      <c r="H4" s="127" t="s">
        <v>740</v>
      </c>
      <c r="I4" s="126"/>
      <c r="J4" s="125"/>
      <c r="K4" s="124"/>
      <c r="L4" s="123" t="s">
        <v>773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772</v>
      </c>
      <c r="M5" s="109">
        <v>69956</v>
      </c>
      <c r="N5" s="108">
        <v>31093</v>
      </c>
      <c r="O5" s="107">
        <v>43602.666666666664</v>
      </c>
      <c r="P5" s="106">
        <v>11662.631204930653</v>
      </c>
      <c r="Q5" s="105">
        <v>0.26747518205913978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771</v>
      </c>
      <c r="F28" s="56" t="s">
        <v>735</v>
      </c>
      <c r="G28" s="55" t="s">
        <v>770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-6.9672365486877497E-2</v>
      </c>
      <c r="F30" s="30" t="e">
        <v>#N/A</v>
      </c>
      <c r="G30" s="28">
        <v>-6.1163271268769415E-2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-0.15617221351525767</v>
      </c>
      <c r="F31" s="30" t="e">
        <v>#N/A</v>
      </c>
      <c r="G31" s="28">
        <v>-0.14575458652161899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-6.8574966313412755E-2</v>
      </c>
      <c r="F32" s="30" t="e">
        <v>#N/A</v>
      </c>
      <c r="G32" s="28">
        <v>-6.2789717656974386E-2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-4.7094932749452645E-2</v>
      </c>
      <c r="F33" s="30" t="e">
        <v>#N/A</v>
      </c>
      <c r="G33" s="28">
        <v>-3.8133443088788965E-2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-9.6034302361364676E-2</v>
      </c>
      <c r="F34" s="30" t="e">
        <v>#N/A</v>
      </c>
      <c r="G34" s="28">
        <v>-9.0331048748502729E-2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-4.8182107031001786E-2</v>
      </c>
      <c r="F35" s="30" t="e">
        <v>#N/A</v>
      </c>
      <c r="G35" s="28">
        <v>-4.5170025091226362E-2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-5.7273659362407359E-2</v>
      </c>
      <c r="F36" s="30" t="e">
        <v>#N/A</v>
      </c>
      <c r="G36" s="28">
        <v>-5.1269032988919605E-2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-5.8805675696183335E-2</v>
      </c>
      <c r="F37" s="30" t="e">
        <v>#N/A</v>
      </c>
      <c r="G37" s="28">
        <v>-5.5798665075404208E-2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-6.2641083521444707E-2</v>
      </c>
      <c r="F38" s="30" t="e">
        <v>#N/A</v>
      </c>
      <c r="G38" s="28">
        <v>-5.661305190421928E-2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-1.6484619133625755E-2</v>
      </c>
      <c r="F39" s="30" t="e">
        <v>#N/A</v>
      </c>
      <c r="G39" s="28">
        <v>-1.0118823788212272E-2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-4.2558153092753237E-3</v>
      </c>
      <c r="F40" s="30" t="e">
        <v>#N/A</v>
      </c>
      <c r="G40" s="28">
        <v>-1.0228796446951627E-3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-8.1088992974238661E-3</v>
      </c>
      <c r="F41" s="30" t="e">
        <v>#N/A</v>
      </c>
      <c r="G41" s="28">
        <v>-4.8779836599560644E-3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-2.2636720479296435E-2</v>
      </c>
      <c r="F42" s="30" t="e">
        <v>#N/A</v>
      </c>
      <c r="G42" s="28">
        <v>-1.6227780941455827E-2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-6.1088295687884986E-2</v>
      </c>
      <c r="F43" s="39" t="e">
        <v>#N/A</v>
      </c>
      <c r="G43" s="38">
        <v>-5.4890858695725742E-2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-1.1296847746939398E-2</v>
      </c>
      <c r="F44" s="30" t="e">
        <v>#N/A</v>
      </c>
      <c r="G44" s="35">
        <v>-9.2842660974743474E-3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-1.1907363147575567E-2</v>
      </c>
      <c r="F45" s="30" t="e">
        <v>#N/A</v>
      </c>
      <c r="G45" s="29">
        <v>-9.9855732323101964E-3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-1.1146102322672657E-2</v>
      </c>
      <c r="F46" s="30" t="e">
        <v>#N/A</v>
      </c>
      <c r="G46" s="29">
        <v>-9.6518497738150577E-3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-6.430810938204079E-3</v>
      </c>
      <c r="F47" s="30" t="e">
        <v>#N/A</v>
      </c>
      <c r="G47" s="29">
        <v>-5.5395402991625931E-3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-3.8966246854788E-3</v>
      </c>
      <c r="F48" s="30" t="e">
        <v>#N/A</v>
      </c>
      <c r="G48" s="29">
        <v>-3.3077997583479402E-3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-3.0240522799684921E-3</v>
      </c>
      <c r="F49" s="23" t="e">
        <v>#N/A</v>
      </c>
      <c r="G49" s="22">
        <v>-2.5943023469016113E-3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-0.95202649931203687</v>
      </c>
      <c r="C62" s="3">
        <v>0.97294876474535907</v>
      </c>
      <c r="D62" s="3">
        <v>0.93758272831758172</v>
      </c>
      <c r="E62" s="3">
        <v>0.89543962156707912</v>
      </c>
      <c r="F62" s="3">
        <v>0.88450370880978024</v>
      </c>
      <c r="G62" s="3">
        <v>0.94070650841401882</v>
      </c>
      <c r="H62" s="3">
        <v>-0.62466532487538118</v>
      </c>
      <c r="I62" s="3">
        <v>0.60883099351543546</v>
      </c>
      <c r="J62" s="3">
        <v>-0.86656174680566911</v>
      </c>
      <c r="K62" s="3">
        <v>0.44123809271679149</v>
      </c>
      <c r="L62" s="3">
        <v>0.54100543391309364</v>
      </c>
      <c r="M62" s="3">
        <v>0.86379753800743575</v>
      </c>
      <c r="N62" s="3">
        <v>-0.40949517210113034</v>
      </c>
      <c r="O62" s="3">
        <v>0.26870908472513466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-0.89684226337261097</v>
      </c>
      <c r="C67" s="3">
        <v>0.86578423891412282</v>
      </c>
      <c r="D67" s="3">
        <v>-0.2557463442881095</v>
      </c>
      <c r="E67" s="3">
        <v>-0.77916458324268223</v>
      </c>
      <c r="F67" s="3">
        <v>-0.57363712602703787</v>
      </c>
      <c r="G67" s="3">
        <v>0.89429154874432848</v>
      </c>
      <c r="H67" s="3">
        <v>-0.8812481854306552</v>
      </c>
      <c r="I67" s="3">
        <v>0.9608855292097761</v>
      </c>
      <c r="J67" s="3">
        <v>0.95164844785978198</v>
      </c>
      <c r="K67" s="3">
        <v>0.9500557259886877</v>
      </c>
      <c r="L67" s="3">
        <v>0.93781067555824316</v>
      </c>
      <c r="M67" s="3">
        <v>0.93286544782628711</v>
      </c>
      <c r="N67" s="3">
        <v>0.97057861198957429</v>
      </c>
      <c r="O67" s="3">
        <v>0.90895140317380563</v>
      </c>
    </row>
    <row r="68" spans="1:15" x14ac:dyDescent="0.15">
      <c r="A68" s="4"/>
      <c r="B68" s="10" t="s">
        <v>3</v>
      </c>
      <c r="C68" s="9">
        <v>3.3969927397597702E-2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0.91508720589641057</v>
      </c>
      <c r="C72" s="3">
        <v>0.48207542263853637</v>
      </c>
      <c r="D72" s="3">
        <v>0.8482676208184049</v>
      </c>
      <c r="E72" s="3">
        <v>0.80015237710427267</v>
      </c>
      <c r="F72" s="3">
        <v>0.88306500890665307</v>
      </c>
      <c r="G72" s="3">
        <v>0.79320439072760263</v>
      </c>
      <c r="H72" s="3">
        <v>0.92629346659129252</v>
      </c>
      <c r="I72" s="3">
        <v>0.91916176604137245</v>
      </c>
      <c r="J72" s="3">
        <v>0.97753017827390032</v>
      </c>
      <c r="K72" s="3">
        <v>0.94213951365395598</v>
      </c>
      <c r="L72" s="3">
        <v>0.9400863906075585</v>
      </c>
      <c r="M72" s="3">
        <v>0.83933764427891766</v>
      </c>
      <c r="N72" s="3">
        <v>0.93340952438215907</v>
      </c>
      <c r="O72" s="3">
        <v>0.96492921349058747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0.90151551875201275</v>
      </c>
      <c r="C77" s="3">
        <v>0.9484582338335581</v>
      </c>
      <c r="D77" s="3">
        <v>0.57910286605232308</v>
      </c>
      <c r="E77" s="3">
        <v>0.95559052182649062</v>
      </c>
      <c r="F77" s="3">
        <v>0.94777814739302246</v>
      </c>
      <c r="G77" s="3">
        <v>0.93234719799161014</v>
      </c>
      <c r="H77" s="3">
        <v>0.86552969447595718</v>
      </c>
      <c r="I77" s="3">
        <v>0.87247818521201781</v>
      </c>
      <c r="J77" s="3">
        <v>0.94983451381264583</v>
      </c>
      <c r="K77" s="3">
        <v>0.91715522126909987</v>
      </c>
      <c r="L77" s="3">
        <v>0.95075437671745655</v>
      </c>
      <c r="M77" s="3">
        <v>0.88193472692636077</v>
      </c>
      <c r="N77" s="3">
        <v>0.89372362678233586</v>
      </c>
      <c r="O77" s="3">
        <v>0.85474928517704529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0.94039415617328348</v>
      </c>
      <c r="C82" s="3">
        <v>3.2875601233918229E-2</v>
      </c>
      <c r="D82" s="3">
        <v>0.94793251805365564</v>
      </c>
      <c r="E82" s="3">
        <v>0.93165991434142625</v>
      </c>
      <c r="F82" s="3">
        <v>0.78510303173987039</v>
      </c>
      <c r="G82" s="3">
        <v>0.84909510628113616</v>
      </c>
      <c r="H82" s="3">
        <v>0.88446128228577281</v>
      </c>
      <c r="I82" s="3">
        <v>0.93067730227428414</v>
      </c>
      <c r="J82" s="3">
        <v>-0.26222873972045935</v>
      </c>
      <c r="K82" s="3">
        <v>-0.29768447375916235</v>
      </c>
      <c r="L82" s="3">
        <v>0.71711468170094705</v>
      </c>
      <c r="M82" s="3">
        <v>-0.76797175574688603</v>
      </c>
      <c r="N82" s="3">
        <v>-0.72806822091997148</v>
      </c>
      <c r="O82" s="3">
        <v>-0.67816776905535814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0.68131162610564311</v>
      </c>
      <c r="C87" s="3">
        <v>-8.2749651308398134E-2</v>
      </c>
      <c r="D87" s="3">
        <v>0.87878819335106084</v>
      </c>
      <c r="E87" s="3">
        <v>-0.48250680805007745</v>
      </c>
      <c r="F87" s="3">
        <v>-0.70308752140409037</v>
      </c>
      <c r="G87" s="3">
        <v>-0.32266881397615271</v>
      </c>
      <c r="H87" s="3">
        <v>0.79615154070529948</v>
      </c>
      <c r="I87" s="3">
        <v>0.94862310173879638</v>
      </c>
      <c r="J87" s="3">
        <v>-0.49428650058461343</v>
      </c>
      <c r="K87" s="3">
        <v>0.94907930237787252</v>
      </c>
      <c r="L87" s="3">
        <v>-0.49199984199811259</v>
      </c>
      <c r="M87" s="3">
        <v>-0.70084965362758667</v>
      </c>
      <c r="N87" s="3">
        <v>-0.73061377461837795</v>
      </c>
      <c r="O87" s="3">
        <v>0.93459101465028394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0.12835958341603507</v>
      </c>
      <c r="C92" s="3">
        <v>0.95755764400118326</v>
      </c>
      <c r="D92" s="3">
        <v>0.40745675948334953</v>
      </c>
      <c r="E92" s="3">
        <v>8.1834958965935567E-2</v>
      </c>
      <c r="F92" s="3">
        <v>-0.73390071754398822</v>
      </c>
      <c r="G92" s="3">
        <v>0.95132135573503507</v>
      </c>
      <c r="H92" s="3">
        <v>-0.24812877571354788</v>
      </c>
      <c r="I92" s="3">
        <v>0.23630250920004556</v>
      </c>
      <c r="J92" s="3">
        <v>-0.16188488539317958</v>
      </c>
      <c r="K92" s="3">
        <v>-0.59044894237869916</v>
      </c>
      <c r="L92" s="3">
        <v>-0.22977183102236973</v>
      </c>
      <c r="M92" s="3">
        <v>0.55842966661826587</v>
      </c>
      <c r="N92" s="3">
        <v>0.50373543116297281</v>
      </c>
      <c r="O92" s="3">
        <v>0.86982146187139575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0.32267719620964364</v>
      </c>
      <c r="C97" s="3">
        <v>0.97972388333075078</v>
      </c>
      <c r="D97" s="3">
        <v>0.9232907907275506</v>
      </c>
      <c r="E97" s="3">
        <v>-0.22882411193097316</v>
      </c>
      <c r="F97" s="3">
        <v>0.61441305577750693</v>
      </c>
      <c r="G97" s="3">
        <v>-0.69917630818885834</v>
      </c>
      <c r="H97" s="3">
        <v>-0.73458052452078859</v>
      </c>
      <c r="I97" s="3">
        <v>0.92037618624573603</v>
      </c>
      <c r="J97" s="3">
        <v>-0.27645983982203165</v>
      </c>
      <c r="K97" s="3">
        <v>0.41946616845875356</v>
      </c>
      <c r="L97" s="3">
        <v>0.97115504955233711</v>
      </c>
      <c r="M97" s="3">
        <v>-0.53564856282929907</v>
      </c>
      <c r="N97" s="3">
        <v>0.92299072534864035</v>
      </c>
      <c r="O97" s="3">
        <v>0.92904582321713547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-0.51131290425068998</v>
      </c>
      <c r="C102" s="3">
        <v>-0.555963101396177</v>
      </c>
      <c r="D102" s="3">
        <v>0.64428209628802835</v>
      </c>
      <c r="E102" s="3">
        <v>-0.16575969483221134</v>
      </c>
      <c r="F102" s="3">
        <v>-0.3309232826382047</v>
      </c>
      <c r="G102" s="3">
        <v>0.88480413702371774</v>
      </c>
      <c r="H102" s="3">
        <v>0.77258666416612043</v>
      </c>
      <c r="I102" s="3">
        <v>0.76490573835724851</v>
      </c>
      <c r="J102" s="3">
        <v>0.96382521342840577</v>
      </c>
      <c r="K102" s="3">
        <v>0.24353554707154332</v>
      </c>
      <c r="L102" s="3">
        <v>0.87300112697843124</v>
      </c>
      <c r="M102" s="3">
        <v>0.56484409129904045</v>
      </c>
      <c r="N102" s="3">
        <v>0.88490346878603554</v>
      </c>
      <c r="O102" s="3">
        <v>0.92989931719471131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0.8655042069579324</v>
      </c>
      <c r="C107" s="3">
        <v>0.64333101030561746</v>
      </c>
      <c r="D107" s="3">
        <v>0.28012146713446312</v>
      </c>
      <c r="E107" s="3">
        <v>0.97745400878614308</v>
      </c>
      <c r="F107" s="3">
        <v>0.97427784772993709</v>
      </c>
      <c r="G107" s="3">
        <v>0.96200809857323255</v>
      </c>
      <c r="H107" s="3">
        <v>0.98383555872878614</v>
      </c>
      <c r="I107" s="3">
        <v>0.98197228607738907</v>
      </c>
      <c r="J107" s="3">
        <v>0.93973094387906719</v>
      </c>
      <c r="K107" s="3">
        <v>0.76433316834087672</v>
      </c>
      <c r="L107" s="3">
        <v>0.79369972791636656</v>
      </c>
      <c r="M107" s="3">
        <v>-9.5559561934756676E-2</v>
      </c>
      <c r="N107" s="3">
        <v>0.95984200246333518</v>
      </c>
      <c r="O107" s="3">
        <v>0.96368263153775946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0.78155007310347768</v>
      </c>
      <c r="C112" s="3">
        <v>0.96891674037287656</v>
      </c>
      <c r="D112" s="3">
        <v>0.80625597714113872</v>
      </c>
      <c r="E112" s="3">
        <v>0.14767064740107835</v>
      </c>
      <c r="F112" s="3">
        <v>0.74408467268074019</v>
      </c>
      <c r="G112" s="3">
        <v>0.95380200423520034</v>
      </c>
      <c r="H112" s="3">
        <v>0.81067199837602455</v>
      </c>
      <c r="I112" s="3">
        <v>0.7523196066463117</v>
      </c>
      <c r="J112" s="3">
        <v>0.84502508832295165</v>
      </c>
      <c r="K112" s="3">
        <v>0.93063597423539035</v>
      </c>
      <c r="L112" s="3">
        <v>0.9677022883656361</v>
      </c>
      <c r="M112" s="3">
        <v>0.96888805679389178</v>
      </c>
      <c r="N112" s="3">
        <v>-0.61569160539081691</v>
      </c>
      <c r="O112" s="3">
        <v>-0.93635510888685114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0.66156454528429076</v>
      </c>
      <c r="C117" s="3">
        <v>-7.8739584733934723E-3</v>
      </c>
      <c r="D117" s="3">
        <v>-0.22193231451491952</v>
      </c>
      <c r="E117" s="3">
        <v>2.3820941912824415E-2</v>
      </c>
      <c r="F117" s="3">
        <v>-4.729248817890086E-2</v>
      </c>
      <c r="G117" s="3">
        <v>0.20985120792387066</v>
      </c>
      <c r="H117" s="3">
        <v>-0.24656330794930367</v>
      </c>
      <c r="I117" s="3">
        <v>0.82223153536441806</v>
      </c>
      <c r="J117" s="3">
        <v>0.91734161802269498</v>
      </c>
      <c r="K117" s="3">
        <v>0.92246566355094017</v>
      </c>
      <c r="L117" s="3">
        <v>0.78516158080988929</v>
      </c>
      <c r="M117" s="3">
        <v>0.3563654064592458</v>
      </c>
      <c r="N117" s="3">
        <v>0.72006516987126268</v>
      </c>
      <c r="O117" s="3">
        <v>0.40931437424805206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0.52949783434260267</v>
      </c>
      <c r="C122" s="3">
        <v>0.54795322333064922</v>
      </c>
      <c r="D122" s="3">
        <v>0.77008051478850215</v>
      </c>
      <c r="E122" s="3">
        <v>-0.81163799535179049</v>
      </c>
      <c r="F122" s="3">
        <v>-0.75611244037824155</v>
      </c>
      <c r="G122" s="3">
        <v>0.59758684533720363</v>
      </c>
      <c r="H122" s="3">
        <v>-0.84934631456741561</v>
      </c>
      <c r="I122" s="3">
        <v>-0.55780975963353219</v>
      </c>
      <c r="J122" s="3">
        <v>-0.86183100557709935</v>
      </c>
      <c r="K122" s="3">
        <v>-0.24251385801814332</v>
      </c>
      <c r="L122" s="3">
        <v>0.98095575227631315</v>
      </c>
      <c r="M122" s="3">
        <v>0.86518825985172298</v>
      </c>
      <c r="N122" s="3">
        <v>0.33347822592298265</v>
      </c>
      <c r="O122" s="3">
        <v>0.4963293648657045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0.74830998990949771</v>
      </c>
      <c r="C127" s="3">
        <v>-0.16023246878333341</v>
      </c>
      <c r="D127" s="3">
        <v>0.15472350132731388</v>
      </c>
      <c r="E127" s="3">
        <v>-0.82245754826728956</v>
      </c>
      <c r="F127" s="3">
        <v>-0.20549140486961168</v>
      </c>
      <c r="G127" s="3">
        <v>4.8605597498464478E-2</v>
      </c>
      <c r="H127" s="3">
        <v>0.29553829378452001</v>
      </c>
      <c r="I127" s="3">
        <v>-0.11538301514159899</v>
      </c>
      <c r="J127" s="3">
        <v>-0.8050513657127838</v>
      </c>
      <c r="K127" s="3">
        <v>-0.963648196181082</v>
      </c>
      <c r="L127" s="3">
        <v>-0.40734289655569467</v>
      </c>
      <c r="M127" s="3">
        <v>0.86163187943313246</v>
      </c>
      <c r="N127" s="3">
        <v>-0.3828073945684905</v>
      </c>
      <c r="O127" s="3">
        <v>-0.81660254561538792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-0.82188359289696267</v>
      </c>
      <c r="C132" s="3">
        <v>0.47928048554426789</v>
      </c>
      <c r="D132" s="3">
        <v>-0.83039039645716117</v>
      </c>
      <c r="E132" s="3">
        <v>-0.81622301352568283</v>
      </c>
      <c r="F132" s="3">
        <v>-0.67285464919107296</v>
      </c>
      <c r="G132" s="3">
        <v>0.36212376090546572</v>
      </c>
      <c r="H132" s="3">
        <v>0.89242322371600147</v>
      </c>
      <c r="I132" s="3">
        <v>-0.64776414412429839</v>
      </c>
      <c r="J132" s="3">
        <v>0.8893011378465453</v>
      </c>
      <c r="K132" s="3">
        <v>0.75884235240114639</v>
      </c>
      <c r="L132" s="3">
        <v>-0.59039224471486873</v>
      </c>
      <c r="M132" s="3">
        <v>0.77006886340465264</v>
      </c>
      <c r="N132" s="3">
        <v>0.81127378885881862</v>
      </c>
      <c r="O132" s="3">
        <v>0.49902379734943625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0.11114592953462915</v>
      </c>
      <c r="C137" s="3">
        <v>-0.79261869345868929</v>
      </c>
      <c r="D137" s="3">
        <v>0.82740838045254306</v>
      </c>
      <c r="E137" s="3">
        <v>-0.49555627837744243</v>
      </c>
      <c r="F137" s="3">
        <v>-0.66535548171562753</v>
      </c>
      <c r="G137" s="3">
        <v>0.79138582482325537</v>
      </c>
      <c r="H137" s="3">
        <v>0.95189100606253119</v>
      </c>
      <c r="I137" s="3">
        <v>0.82209989638144942</v>
      </c>
      <c r="J137" s="3">
        <v>0.86030900329388749</v>
      </c>
      <c r="K137" s="3">
        <v>-0.9638414653468208</v>
      </c>
      <c r="L137" s="3">
        <v>-0.7001385859625624</v>
      </c>
      <c r="M137" s="3">
        <v>-0.25633033902788355</v>
      </c>
      <c r="N137" s="3">
        <v>-0.86785152695199819</v>
      </c>
      <c r="O137" s="3">
        <v>0.35530144373188588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-0.68931013689783327</v>
      </c>
      <c r="C142" s="3">
        <v>0.9611592383901908</v>
      </c>
      <c r="D142" s="3">
        <v>-0.6775882911596286</v>
      </c>
      <c r="E142" s="3">
        <v>-0.21994895105585102</v>
      </c>
      <c r="F142" s="3">
        <v>-0.95771346467496954</v>
      </c>
      <c r="G142" s="3">
        <v>-0.6988572834284309</v>
      </c>
      <c r="H142" s="3">
        <v>0.53943979508291007</v>
      </c>
      <c r="I142" s="3">
        <v>0.92734284980268467</v>
      </c>
      <c r="J142" s="3">
        <v>0.96130046550830173</v>
      </c>
      <c r="K142" s="3">
        <v>-0.89942765413409942</v>
      </c>
      <c r="L142" s="3">
        <v>0.95259946713065013</v>
      </c>
      <c r="M142" s="3">
        <v>0.82937870879348241</v>
      </c>
      <c r="N142" s="3">
        <v>-0.16980653016795705</v>
      </c>
      <c r="O142" s="3">
        <v>-0.71612824661222807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-0.64742778607289375</v>
      </c>
      <c r="C147" s="3">
        <v>0.61033743817010533</v>
      </c>
      <c r="D147" s="3">
        <v>0.50789335399759239</v>
      </c>
      <c r="E147" s="3">
        <v>0.53938457754197933</v>
      </c>
      <c r="F147" s="3">
        <v>-6.8684726381211009E-2</v>
      </c>
      <c r="G147" s="3">
        <v>-0.36933792646304814</v>
      </c>
      <c r="H147" s="3">
        <v>-0.93717301152001597</v>
      </c>
      <c r="I147" s="3">
        <v>0.91693169222947601</v>
      </c>
      <c r="J147" s="3">
        <v>0.52144265294098613</v>
      </c>
      <c r="K147" s="3">
        <v>0.83281162550584009</v>
      </c>
      <c r="L147" s="3">
        <v>-0.81653487860425644</v>
      </c>
      <c r="M147" s="3">
        <v>-0.827932227452014</v>
      </c>
      <c r="N147" s="3">
        <v>0.75199615767484607</v>
      </c>
      <c r="O147" s="3">
        <v>-0.11135870854585674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0.37325631436801959</v>
      </c>
      <c r="C152" s="3">
        <v>0.81734866245460991</v>
      </c>
      <c r="D152" s="3">
        <v>0.80838519936758113</v>
      </c>
      <c r="E152" s="3">
        <v>0.77887399568521354</v>
      </c>
      <c r="F152" s="3">
        <v>0.82538635924349291</v>
      </c>
      <c r="G152" s="3">
        <v>0.54013271188103962</v>
      </c>
      <c r="H152" s="3">
        <v>0.51405379695894216</v>
      </c>
      <c r="I152" s="3">
        <v>0.77474552742153546</v>
      </c>
      <c r="J152" s="3">
        <v>-8.958326275041581E-2</v>
      </c>
      <c r="K152" s="3">
        <v>0.33475315848337545</v>
      </c>
      <c r="L152" s="3">
        <v>-0.72115927240536981</v>
      </c>
      <c r="M152" s="3">
        <v>-0.77329034187820045</v>
      </c>
      <c r="N152" s="3">
        <v>1.7807773054329745E-2</v>
      </c>
      <c r="O152" s="3">
        <v>0.64951571016851062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0.87566383795007874</v>
      </c>
      <c r="C157" s="3">
        <v>0.48239110145263819</v>
      </c>
      <c r="D157" s="3">
        <v>0.15311941779966204</v>
      </c>
      <c r="E157" s="3">
        <v>0.61783748213966339</v>
      </c>
      <c r="F157" s="3">
        <v>0.84401608429111785</v>
      </c>
      <c r="G157" s="3">
        <v>-0.57746629251415571</v>
      </c>
      <c r="H157" s="3">
        <v>-0.6181549385278694</v>
      </c>
      <c r="I157" s="3">
        <v>-0.50231016718511901</v>
      </c>
      <c r="J157" s="3">
        <v>-0.85072122533096328</v>
      </c>
      <c r="K157" s="3">
        <v>-0.78052131669337721</v>
      </c>
      <c r="L157" s="3">
        <v>0.4878905160693543</v>
      </c>
      <c r="M157" s="3">
        <v>-0.63975639581272381</v>
      </c>
      <c r="N157" s="3">
        <v>0.81596867466744549</v>
      </c>
      <c r="O157" s="3">
        <v>-0.64663644599538661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-0.64702177428657592</v>
      </c>
      <c r="C162" s="3">
        <v>-2.2251692162704091E-3</v>
      </c>
      <c r="D162" s="3">
        <v>-0.92692653563964311</v>
      </c>
      <c r="E162" s="3">
        <v>0.73935895209535163</v>
      </c>
      <c r="F162" s="3">
        <v>0.45666209205231295</v>
      </c>
      <c r="G162" s="3">
        <v>4.836150612953706E-2</v>
      </c>
      <c r="H162" s="3">
        <v>-0.44573495209405051</v>
      </c>
      <c r="I162" s="3">
        <v>0.44114963377088601</v>
      </c>
      <c r="J162" s="3">
        <v>0.22924785375675585</v>
      </c>
      <c r="K162" s="3">
        <v>0.17366481647003509</v>
      </c>
      <c r="L162" s="3">
        <v>-0.25215401570389134</v>
      </c>
      <c r="M162" s="3">
        <v>-0.7720173871040652</v>
      </c>
      <c r="N162" s="3">
        <v>0.93537563258305412</v>
      </c>
      <c r="O162" s="3">
        <v>8.8787448622935958E-2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-5.317402009958995E-2</v>
      </c>
      <c r="C167" s="3">
        <v>-0.27229384289246011</v>
      </c>
      <c r="D167" s="3">
        <v>0.75812625340034945</v>
      </c>
      <c r="E167" s="3">
        <v>9.5809363182848148E-2</v>
      </c>
      <c r="F167" s="3">
        <v>0.92153982781829991</v>
      </c>
      <c r="G167" s="3">
        <v>0.94193622867504556</v>
      </c>
      <c r="H167" s="3">
        <v>0.53784968225900209</v>
      </c>
      <c r="I167" s="3">
        <v>5.519699775441525E-2</v>
      </c>
      <c r="J167" s="3">
        <v>0.76631042323253018</v>
      </c>
      <c r="K167" s="3">
        <v>0.76264578442038389</v>
      </c>
      <c r="L167" s="3">
        <v>0.93304873192415361</v>
      </c>
      <c r="M167" s="3">
        <v>-0.14634467422203157</v>
      </c>
      <c r="N167" s="3">
        <v>0.92431076701928283</v>
      </c>
      <c r="O167" s="3">
        <v>0.68690284442662231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0.82755465725226629</v>
      </c>
      <c r="C172" s="3">
        <v>0.95158634652338403</v>
      </c>
      <c r="D172" s="3">
        <v>0.82882494545103313</v>
      </c>
      <c r="E172" s="3">
        <v>8.3021609079927741E-2</v>
      </c>
      <c r="F172" s="3">
        <v>0.90060234546276685</v>
      </c>
      <c r="G172" s="3">
        <v>0.89889402600830604</v>
      </c>
      <c r="H172" s="3">
        <v>0.93460878293421257</v>
      </c>
      <c r="I172" s="3">
        <v>-0.33526328966874425</v>
      </c>
      <c r="J172" s="3">
        <v>0.85792139574619553</v>
      </c>
      <c r="K172" s="3">
        <v>0.98429439139135944</v>
      </c>
      <c r="L172" s="3">
        <v>0.23241408998036597</v>
      </c>
      <c r="M172" s="3">
        <v>-0.52520193368182444</v>
      </c>
      <c r="N172" s="3">
        <v>0.88567679575772496</v>
      </c>
      <c r="O172" s="3">
        <v>0.76384109490375907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0.24376456923117659</v>
      </c>
      <c r="C177" s="3">
        <v>0.74764122299751401</v>
      </c>
      <c r="D177" s="3">
        <v>-0.6490068168402553</v>
      </c>
      <c r="E177" s="3">
        <v>-0.83847915577223531</v>
      </c>
      <c r="F177" s="3">
        <v>0.30540600837557214</v>
      </c>
      <c r="G177" s="3">
        <v>-0.4159194615366924</v>
      </c>
      <c r="H177" s="3">
        <v>-0.34549735550596922</v>
      </c>
      <c r="I177" s="3">
        <v>-0.20669944759877718</v>
      </c>
      <c r="J177" s="3">
        <v>0.11704873534397842</v>
      </c>
      <c r="K177" s="3">
        <v>-0.70618193068605273</v>
      </c>
      <c r="L177" s="3">
        <v>0.82018498649817695</v>
      </c>
      <c r="M177" s="3">
        <v>-0.16608697949884538</v>
      </c>
      <c r="N177" s="3">
        <v>0.52455731636772085</v>
      </c>
      <c r="O177" s="3">
        <v>0.87033984530135255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0.97574737945642498</v>
      </c>
      <c r="C182" s="3">
        <v>0.96333458890712997</v>
      </c>
      <c r="D182" s="3">
        <v>0.8554525239057752</v>
      </c>
      <c r="E182" s="3">
        <v>0.93100783018287081</v>
      </c>
      <c r="F182" s="3">
        <v>0.95552529644381234</v>
      </c>
      <c r="G182" s="3">
        <v>0.84821969109551665</v>
      </c>
      <c r="H182" s="3">
        <v>0.72843814218681935</v>
      </c>
      <c r="I182" s="3">
        <v>0.96457071582916121</v>
      </c>
      <c r="J182" s="3">
        <v>0.93959875616017574</v>
      </c>
      <c r="K182" s="3">
        <v>0.93375799989820929</v>
      </c>
      <c r="L182" s="3">
        <v>0.11383560372831611</v>
      </c>
      <c r="M182" s="3">
        <v>0.81248037394790351</v>
      </c>
      <c r="N182" s="3">
        <v>0.94279911117521886</v>
      </c>
      <c r="O182" s="3">
        <v>0.8368751470450182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5.6575691067249072E-2</v>
      </c>
      <c r="C187" s="3">
        <v>0.96265394115706315</v>
      </c>
      <c r="D187" s="3">
        <v>0.97017959230225437</v>
      </c>
      <c r="E187" s="3">
        <v>0.96410164437357948</v>
      </c>
      <c r="F187" s="3">
        <v>0.97219467776788804</v>
      </c>
      <c r="G187" s="3">
        <v>0.70525432272619337</v>
      </c>
      <c r="H187" s="3">
        <v>0.73603277854492732</v>
      </c>
      <c r="I187" s="3">
        <v>0.82105193095166851</v>
      </c>
      <c r="J187" s="3">
        <v>0.54617199066970012</v>
      </c>
      <c r="K187" s="3">
        <v>0.96023639187106624</v>
      </c>
      <c r="L187" s="3">
        <v>0.94846375010262007</v>
      </c>
      <c r="M187" s="3">
        <v>0.94079972535929612</v>
      </c>
      <c r="N187" s="3">
        <v>0.94423061710061984</v>
      </c>
      <c r="O187" s="3">
        <v>0.95198190500206181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0.94088990017890106</v>
      </c>
      <c r="C192" s="3">
        <v>0.920940715062045</v>
      </c>
      <c r="D192" s="3">
        <v>0.89983639409116423</v>
      </c>
      <c r="E192" s="3">
        <v>0.93580387670209075</v>
      </c>
      <c r="F192" s="3">
        <v>0.95890318783272221</v>
      </c>
      <c r="G192" s="3">
        <v>-0.65672864013116761</v>
      </c>
      <c r="H192" s="3">
        <v>0.93002779022483872</v>
      </c>
      <c r="I192" s="3">
        <v>0.90539249637906327</v>
      </c>
      <c r="J192" s="3">
        <v>0.88162826337774836</v>
      </c>
      <c r="K192" s="3">
        <v>0.8845763408231595</v>
      </c>
      <c r="L192" s="3">
        <v>0.97208372379265606</v>
      </c>
      <c r="M192" s="3">
        <v>0.96165251299760712</v>
      </c>
      <c r="N192" s="3">
        <v>0.9220759253097931</v>
      </c>
      <c r="O192" s="3">
        <v>0.95315210785479099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0.95523161744477592</v>
      </c>
      <c r="C197" s="3">
        <v>0.91500735127757626</v>
      </c>
      <c r="D197" s="3">
        <v>0.93787899211023984</v>
      </c>
      <c r="E197" s="3">
        <v>0.96392057299197631</v>
      </c>
      <c r="F197" s="3">
        <v>0.96547781527071719</v>
      </c>
      <c r="G197" s="3">
        <v>0.9556120730457982</v>
      </c>
      <c r="H197" s="3">
        <v>0.95748751726011527</v>
      </c>
      <c r="I197" s="3">
        <v>0.97531801958780495</v>
      </c>
      <c r="J197" s="3">
        <v>0.97242997081268545</v>
      </c>
      <c r="K197" s="3">
        <v>0.82981975216382409</v>
      </c>
      <c r="L197" s="3">
        <v>0.91760576075949318</v>
      </c>
      <c r="M197" s="3">
        <v>0.5604127075787817</v>
      </c>
      <c r="N197" s="3">
        <v>0.95880740398037034</v>
      </c>
      <c r="O197" s="3">
        <v>0.35118856479796146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-0.42799710737178598</v>
      </c>
      <c r="C202" s="3">
        <v>0.93391734116444003</v>
      </c>
      <c r="D202" s="3">
        <v>0.97691994720053188</v>
      </c>
      <c r="E202" s="3">
        <v>-0.73340680309294737</v>
      </c>
      <c r="F202" s="3">
        <v>0.94182384778517392</v>
      </c>
      <c r="G202" s="3">
        <v>0.15037498098992713</v>
      </c>
      <c r="H202" s="3">
        <v>0.67074491384649304</v>
      </c>
      <c r="I202" s="3">
        <v>0.82828890019477164</v>
      </c>
      <c r="J202" s="3">
        <v>0.96058059097732018</v>
      </c>
      <c r="K202" s="3">
        <v>0.69149988204976554</v>
      </c>
      <c r="L202" s="3">
        <v>0.39478474818070697</v>
      </c>
      <c r="M202" s="3">
        <v>-0.46058022110639252</v>
      </c>
      <c r="N202" s="3">
        <v>-7.8063812738583593E-2</v>
      </c>
      <c r="O202" s="3">
        <v>0.96172938982942147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0.89289474981436179</v>
      </c>
      <c r="C207" s="3">
        <v>0.96243962480513123</v>
      </c>
      <c r="D207" s="3">
        <v>0.83739744326778986</v>
      </c>
      <c r="E207" s="3">
        <v>-0.25292030135022775</v>
      </c>
      <c r="F207" s="3">
        <v>-0.86176076464594187</v>
      </c>
      <c r="G207" s="3">
        <v>-0.43763105735784691</v>
      </c>
      <c r="H207" s="3">
        <v>0.95833713104230545</v>
      </c>
      <c r="I207" s="3">
        <v>0.55504321879360896</v>
      </c>
      <c r="J207" s="3">
        <v>0.92082286671944702</v>
      </c>
      <c r="K207" s="3">
        <v>0.93251748808139079</v>
      </c>
      <c r="L207" s="3">
        <v>-0.25706899497312874</v>
      </c>
      <c r="M207" s="3">
        <v>-0.68472891402874148</v>
      </c>
      <c r="N207" s="3">
        <v>-0.71832789245865236</v>
      </c>
      <c r="O207" s="3">
        <v>0.46806148369606282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0.6698236115063505</v>
      </c>
      <c r="C212" s="3">
        <v>-0.29711552350688436</v>
      </c>
      <c r="D212" s="3">
        <v>0.85946529277929684</v>
      </c>
      <c r="E212" s="3">
        <v>-0.92195164805193219</v>
      </c>
      <c r="F212" s="3">
        <v>0.26266088497019613</v>
      </c>
      <c r="G212" s="3">
        <v>-0.57153368653069425</v>
      </c>
      <c r="H212" s="3">
        <v>-0.45515737305500803</v>
      </c>
      <c r="I212" s="3">
        <v>-0.87555263443289344</v>
      </c>
      <c r="J212" s="3">
        <v>0.72535999868327972</v>
      </c>
      <c r="K212" s="3">
        <v>8.4561046711371629E-2</v>
      </c>
      <c r="L212" s="3">
        <v>-0.87948327795309567</v>
      </c>
      <c r="M212" s="3">
        <v>0.31263756399540654</v>
      </c>
      <c r="N212" s="3">
        <v>-0.68103341861412237</v>
      </c>
      <c r="O212" s="3">
        <v>-0.67555679650786649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0.90047808798701545</v>
      </c>
      <c r="C217" s="3">
        <v>0.87175981912663303</v>
      </c>
      <c r="D217" s="3">
        <v>0.74447803583493377</v>
      </c>
      <c r="E217" s="3">
        <v>0.5344405618468544</v>
      </c>
      <c r="F217" s="3">
        <v>0.54988523940082301</v>
      </c>
      <c r="G217" s="3">
        <v>0.77640817274606366</v>
      </c>
      <c r="H217" s="3">
        <v>0.76904444978820186</v>
      </c>
      <c r="I217" s="3">
        <v>0.93099129003755576</v>
      </c>
      <c r="J217" s="3">
        <v>0.56959977944247409</v>
      </c>
      <c r="K217" s="3">
        <v>0.84586363976137624</v>
      </c>
      <c r="L217" s="3">
        <v>0.84037183172089358</v>
      </c>
      <c r="M217" s="3">
        <v>-0.59117851814010758</v>
      </c>
      <c r="N217" s="3">
        <v>0.19829932712452966</v>
      </c>
      <c r="O217" s="3">
        <v>0.1819918666713542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0.38637939660485271</v>
      </c>
      <c r="C222" s="3">
        <v>-0.15703581563907543</v>
      </c>
      <c r="D222" s="3">
        <v>-0.89677841282136617</v>
      </c>
      <c r="E222" s="3">
        <v>-0.85146348291140994</v>
      </c>
      <c r="F222" s="3">
        <v>-0.85432685163695277</v>
      </c>
      <c r="G222" s="3">
        <v>-0.69072271239672478</v>
      </c>
      <c r="H222" s="3">
        <v>-0.49545556198681451</v>
      </c>
      <c r="I222" s="3">
        <v>0.51400625809182299</v>
      </c>
      <c r="J222" s="3">
        <v>0.19794032434218892</v>
      </c>
      <c r="K222" s="3">
        <v>0.12654597544003265</v>
      </c>
      <c r="L222" s="3">
        <v>0.1101126735975989</v>
      </c>
      <c r="M222" s="3">
        <v>-0.41365490550271344</v>
      </c>
      <c r="N222" s="3">
        <v>-0.6432539758896848</v>
      </c>
      <c r="O222" s="3">
        <v>0.80644878221444416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-0.83724535391629962</v>
      </c>
      <c r="C227" s="3">
        <v>-0.98598007238424434</v>
      </c>
      <c r="D227" s="3">
        <v>0.87959647544679798</v>
      </c>
      <c r="E227" s="3">
        <v>1</v>
      </c>
      <c r="F227" s="3">
        <v>-0.99774381672942369</v>
      </c>
      <c r="G227" s="3">
        <v>0.89786522061363649</v>
      </c>
      <c r="H227" s="3">
        <v>-0.64110733023149535</v>
      </c>
      <c r="I227" s="3">
        <v>0.90778880755704505</v>
      </c>
      <c r="J227" s="3">
        <v>0.78422923009997247</v>
      </c>
      <c r="K227" s="3">
        <v>0.7280412352044886</v>
      </c>
      <c r="L227" s="3">
        <v>1.6797057513439673E-2</v>
      </c>
      <c r="M227" s="3">
        <v>-0.38617107695069097</v>
      </c>
      <c r="N227" s="3">
        <v>0.92331438710429792</v>
      </c>
      <c r="O227" s="3">
        <v>-0.41428818901831083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0.70664272297180963</v>
      </c>
      <c r="C232" s="3">
        <v>0.81865948502674701</v>
      </c>
      <c r="D232" s="3">
        <v>-0.17241901789955422</v>
      </c>
      <c r="E232" s="3">
        <v>0.30835875487663089</v>
      </c>
      <c r="F232" s="3">
        <v>0.19396411196493332</v>
      </c>
      <c r="G232" s="3">
        <v>0.60761003618841603</v>
      </c>
      <c r="H232" s="3">
        <v>0.90980182913237118</v>
      </c>
      <c r="I232" s="3">
        <v>0.48905004134765784</v>
      </c>
      <c r="J232" s="3">
        <v>0.91174685597810534</v>
      </c>
      <c r="K232" s="3">
        <v>0.45952719238603945</v>
      </c>
      <c r="L232" s="3">
        <v>-0.38041709265629109</v>
      </c>
      <c r="M232" s="3">
        <v>0.80423381463441623</v>
      </c>
      <c r="N232" s="3">
        <v>-3.7903151505324133E-2</v>
      </c>
      <c r="O232" s="3">
        <v>0.5278118214036146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0.21189141986216678</v>
      </c>
      <c r="C237" s="3">
        <v>-0.29981957264203862</v>
      </c>
      <c r="D237" s="3">
        <v>0.45267760752221636</v>
      </c>
      <c r="E237" s="3">
        <v>0.3784593204057366</v>
      </c>
      <c r="F237" s="3">
        <v>0.9526697166598288</v>
      </c>
      <c r="G237" s="3">
        <v>0.38256008475683234</v>
      </c>
      <c r="H237" s="3">
        <v>0.94229622652858325</v>
      </c>
      <c r="I237" s="3">
        <v>1.0273733485701559E-2</v>
      </c>
      <c r="J237" s="3">
        <v>0.80490470184687524</v>
      </c>
      <c r="K237" s="3">
        <v>0.88211829784908802</v>
      </c>
      <c r="L237" s="3">
        <v>0.78526570650179361</v>
      </c>
      <c r="M237" s="3">
        <v>0.86158296669804402</v>
      </c>
      <c r="N237" s="3">
        <v>0.92430337439296517</v>
      </c>
      <c r="O237" s="3">
        <v>0.5047292438136366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0.83904262608317337</v>
      </c>
      <c r="C242" s="3">
        <v>-3.66015444552679E-2</v>
      </c>
      <c r="D242" s="3">
        <v>0.90510373842770298</v>
      </c>
      <c r="E242" s="3">
        <v>0.65099170466645517</v>
      </c>
      <c r="F242" s="3">
        <v>0.93577900768903544</v>
      </c>
      <c r="G242" s="3">
        <v>0.60607286105176883</v>
      </c>
      <c r="H242" s="3">
        <v>0.67151255415479805</v>
      </c>
      <c r="I242" s="3">
        <v>0.92866841304115033</v>
      </c>
      <c r="J242" s="3">
        <v>0.45867722368232794</v>
      </c>
      <c r="K242" s="3">
        <v>0.92541492816040816</v>
      </c>
      <c r="L242" s="3">
        <v>0.87624521039151737</v>
      </c>
      <c r="M242" s="3">
        <v>0.81180982711009431</v>
      </c>
      <c r="N242" s="3">
        <v>0.89396815823139464</v>
      </c>
      <c r="O242" s="3">
        <v>-0.61888766859381117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-0.8710930824167894</v>
      </c>
      <c r="C247" s="3">
        <v>0.70238999426991922</v>
      </c>
      <c r="D247" s="3">
        <v>0.89382293988911765</v>
      </c>
      <c r="E247" s="3">
        <v>0.8953630142317599</v>
      </c>
      <c r="F247" s="3">
        <v>0.90693886169836424</v>
      </c>
      <c r="G247" s="3">
        <v>0.67447525919311158</v>
      </c>
      <c r="H247" s="3">
        <v>3.6256708286309419E-2</v>
      </c>
      <c r="I247" s="3">
        <v>8.0448872892733586E-2</v>
      </c>
      <c r="J247" s="3">
        <v>0.76943310497112338</v>
      </c>
      <c r="K247" s="3">
        <v>0.60611059716022042</v>
      </c>
      <c r="L247" s="3">
        <v>0.88176806387501871</v>
      </c>
      <c r="M247" s="3">
        <v>0.85680089983091312</v>
      </c>
      <c r="N247" s="3">
        <v>0.97725200355213859</v>
      </c>
      <c r="O247" s="3">
        <v>-9.4522413635340127E-2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-4.1746750743365549E-2</v>
      </c>
      <c r="C252" s="3">
        <v>0.85529487659489456</v>
      </c>
      <c r="D252" s="3">
        <v>0.84581573144017452</v>
      </c>
      <c r="E252" s="3">
        <v>0.20514873213317028</v>
      </c>
      <c r="F252" s="3">
        <v>0.9252569318572631</v>
      </c>
      <c r="G252" s="3">
        <v>0.53793719965477471</v>
      </c>
      <c r="H252" s="3">
        <v>0.92295252172237097</v>
      </c>
      <c r="I252" s="3">
        <v>0.91883126739492849</v>
      </c>
      <c r="J252" s="3">
        <v>0.91077027615975492</v>
      </c>
      <c r="K252" s="3">
        <v>-0.56123894255478757</v>
      </c>
      <c r="L252" s="3">
        <v>0.75529471637815682</v>
      </c>
      <c r="M252" s="3">
        <v>0.56384330124183135</v>
      </c>
      <c r="N252" s="3">
        <v>-0.45325506418422057</v>
      </c>
      <c r="O252" s="3">
        <v>-0.95807936211668432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-0.92614512010643069</v>
      </c>
      <c r="C257" s="3">
        <v>0.39234785621822516</v>
      </c>
      <c r="D257" s="3">
        <v>-0.98007120383538771</v>
      </c>
      <c r="E257" s="3">
        <v>0.75169409222032746</v>
      </c>
      <c r="F257" s="3">
        <v>-0.62670531785365091</v>
      </c>
      <c r="G257" s="3">
        <v>-0.54992580771320998</v>
      </c>
      <c r="H257" s="3">
        <v>-0.83665513104810807</v>
      </c>
      <c r="I257" s="3">
        <v>0.52726128628991731</v>
      </c>
      <c r="J257" s="3">
        <v>-2.7608616300844178E-2</v>
      </c>
      <c r="K257" s="3">
        <v>-0.35167324656252463</v>
      </c>
      <c r="L257" s="3">
        <v>0.56132672875886092</v>
      </c>
      <c r="M257" s="3">
        <v>-0.1678073361985275</v>
      </c>
      <c r="N257" s="3">
        <v>-0.9476889097952309</v>
      </c>
      <c r="O257" s="3">
        <v>0.98299623372863576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0.98456861730789647</v>
      </c>
      <c r="C262" s="3">
        <v>0.60554561913915173</v>
      </c>
      <c r="D262" s="3">
        <v>-0.98984472898836151</v>
      </c>
      <c r="E262" s="3">
        <v>0.85939013122443808</v>
      </c>
      <c r="F262" s="3">
        <v>0.92263350299716951</v>
      </c>
      <c r="G262" s="3">
        <v>-0.93073258067933573</v>
      </c>
      <c r="H262" s="3">
        <v>0.73560034541310826</v>
      </c>
      <c r="I262" s="3">
        <v>0.87688204282292115</v>
      </c>
      <c r="J262" s="3">
        <v>0.9813302136067652</v>
      </c>
      <c r="K262" s="3">
        <v>0.97388069934443555</v>
      </c>
      <c r="L262" s="3">
        <v>0.4506004793199101</v>
      </c>
      <c r="M262" s="3">
        <v>-0.6267449906823972</v>
      </c>
      <c r="N262" s="3">
        <v>-0.8614793594366088</v>
      </c>
      <c r="O262" s="3">
        <v>-0.52981451636384747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-0.5540233858749678</v>
      </c>
      <c r="C267" s="3">
        <v>-0.45680105281946592</v>
      </c>
      <c r="D267" s="3">
        <v>-0.98659265168470744</v>
      </c>
      <c r="E267" s="3">
        <v>-0.71839861960108276</v>
      </c>
      <c r="F267" s="3">
        <v>-0.761688129510527</v>
      </c>
      <c r="G267" s="3">
        <v>-0.79712902656869888</v>
      </c>
      <c r="H267" s="3">
        <v>0.71886155462287882</v>
      </c>
      <c r="I267" s="3">
        <v>-0.82745375847290448</v>
      </c>
      <c r="J267" s="3">
        <v>-0.78994537482401495</v>
      </c>
      <c r="K267" s="3">
        <v>-0.59609856583013798</v>
      </c>
      <c r="L267" s="3">
        <v>0.82913875800911541</v>
      </c>
      <c r="M267" s="3">
        <v>0.75603432982728336</v>
      </c>
      <c r="N267" s="3">
        <v>0.70002896893515076</v>
      </c>
      <c r="O267" s="3">
        <v>0.7737480348591137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0.45489027967133294</v>
      </c>
      <c r="C272" s="3">
        <v>0.45867332186908172</v>
      </c>
      <c r="D272" s="3">
        <v>0.69480793894649728</v>
      </c>
      <c r="E272" s="3">
        <v>-0.44640888073679102</v>
      </c>
      <c r="F272" s="3">
        <v>-8.9735382317502901E-2</v>
      </c>
      <c r="G272" s="3">
        <v>-0.53432851517335922</v>
      </c>
      <c r="H272" s="3">
        <v>0.8343788877902788</v>
      </c>
      <c r="I272" s="3">
        <v>0.65581534009090647</v>
      </c>
      <c r="J272" s="3">
        <v>-0.50203495169876644</v>
      </c>
      <c r="K272" s="3">
        <v>0.10768574157640759</v>
      </c>
      <c r="L272" s="3">
        <v>0.88386526202999682</v>
      </c>
      <c r="M272" s="3">
        <v>-0.96807468574592437</v>
      </c>
      <c r="N272" s="3">
        <v>0.75349258358278626</v>
      </c>
      <c r="O272" s="3">
        <v>0.24937887393623223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0.68694546188720262</v>
      </c>
      <c r="C277" s="3">
        <v>9.5310840777820066E-2</v>
      </c>
      <c r="D277" s="3">
        <v>0.45580559264767662</v>
      </c>
      <c r="E277" s="3">
        <v>-0.98238342849946669</v>
      </c>
      <c r="F277" s="3">
        <v>-0.15820844478491067</v>
      </c>
      <c r="G277" s="3">
        <v>-0.7759963345174451</v>
      </c>
      <c r="H277" s="3">
        <v>-0.71811670577504083</v>
      </c>
      <c r="I277" s="3">
        <v>0.80398163605412976</v>
      </c>
      <c r="J277" s="3">
        <v>0.95213247684312974</v>
      </c>
      <c r="K277" s="3">
        <v>0.95377242713582511</v>
      </c>
      <c r="L277" s="3">
        <v>0.9263021377246522</v>
      </c>
      <c r="M277" s="3">
        <v>0.8906639345063222</v>
      </c>
      <c r="N277" s="3">
        <v>0.90862179910650109</v>
      </c>
      <c r="O277" s="3">
        <v>0.67059652803556558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0.91420840987602658</v>
      </c>
      <c r="C282" s="3">
        <v>-0.17043970419471957</v>
      </c>
      <c r="D282" s="3">
        <v>0.94647850098060282</v>
      </c>
      <c r="E282" s="3">
        <v>0.9414937507097304</v>
      </c>
      <c r="F282" s="3">
        <v>0.95446215893487729</v>
      </c>
      <c r="G282" s="3">
        <v>-0.26629703415478767</v>
      </c>
      <c r="H282" s="3">
        <v>0.64174510828806519</v>
      </c>
      <c r="I282" s="3">
        <v>0.75579374710377678</v>
      </c>
      <c r="J282" s="3">
        <v>0.35910701201271672</v>
      </c>
      <c r="K282" s="3">
        <v>0.95945301622199963</v>
      </c>
      <c r="L282" s="3">
        <v>0.40056614234998195</v>
      </c>
      <c r="M282" s="3">
        <v>-0.11668139478939693</v>
      </c>
      <c r="N282" s="3">
        <v>0.89543962156707912</v>
      </c>
      <c r="O282" s="3">
        <v>0.92550741383109569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0.61033743817010533</v>
      </c>
      <c r="C287" s="3">
        <v>0.80838519936758113</v>
      </c>
      <c r="D287" s="3">
        <v>-0.77329034187820045</v>
      </c>
      <c r="E287" s="3">
        <v>1.7807773054329745E-2</v>
      </c>
      <c r="F287" s="3">
        <v>0.91128721711595295</v>
      </c>
      <c r="G287" s="3">
        <v>0.73935895209535163</v>
      </c>
      <c r="H287" s="3">
        <v>0.70726511550914384</v>
      </c>
      <c r="I287" s="3">
        <v>0.93700103725878592</v>
      </c>
      <c r="J287" s="3">
        <v>-0.6490068168402553</v>
      </c>
      <c r="K287" s="3">
        <v>0.82018498649817695</v>
      </c>
      <c r="L287" s="3">
        <v>0.97574737945642498</v>
      </c>
      <c r="M287" s="3">
        <v>0.97445314163548369</v>
      </c>
      <c r="N287" s="3">
        <v>0.96172938982942147</v>
      </c>
      <c r="O287" s="3">
        <v>-0.86176076464594187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0.5880657909495014</v>
      </c>
      <c r="C292" s="3">
        <v>0.26266088497019613</v>
      </c>
      <c r="D292" s="3">
        <v>-0.73083088205433477</v>
      </c>
      <c r="E292" s="3">
        <v>-0.57153368653069425</v>
      </c>
      <c r="F292" s="3">
        <v>-0.67555679650786649</v>
      </c>
      <c r="G292" s="3">
        <v>0.20220975614846565</v>
      </c>
      <c r="H292" s="3">
        <v>-0.81080470740470389</v>
      </c>
      <c r="I292" s="3">
        <v>-0.85146348291140994</v>
      </c>
      <c r="J292" s="3">
        <v>-0.70365321075360465</v>
      </c>
      <c r="K292" s="3">
        <v>0.78422923009997247</v>
      </c>
      <c r="L292" s="3">
        <v>0.90980182913237118</v>
      </c>
      <c r="M292" s="3">
        <v>0.77027399192091228</v>
      </c>
      <c r="N292" s="3">
        <v>0.5278118214036146</v>
      </c>
      <c r="O292" s="3">
        <v>0.19227611582000689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0.90111917925553864</v>
      </c>
      <c r="C297" s="3">
        <v>0.90716201708172151</v>
      </c>
      <c r="D297" s="3">
        <v>-0.44105263503827419</v>
      </c>
      <c r="E297" s="3">
        <v>-0.93073258067933573</v>
      </c>
      <c r="F297" s="3">
        <v>0.36218766169413125</v>
      </c>
      <c r="G297" s="3">
        <v>0.75192856498677663</v>
      </c>
      <c r="H297" s="3">
        <v>-0.72109796725948583</v>
      </c>
      <c r="I297" s="3">
        <v>-0.96025010923565446</v>
      </c>
      <c r="J297" s="3">
        <v>0.66325422159528657</v>
      </c>
      <c r="K297" s="3">
        <v>0.25870714795915234</v>
      </c>
      <c r="L297" s="3">
        <v>0.78238704814266502</v>
      </c>
      <c r="M297" s="3">
        <v>0.76943310497112338</v>
      </c>
      <c r="N297" s="3">
        <v>-0.94562953788659176</v>
      </c>
      <c r="O297" s="3">
        <v>0.87506582829842705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0.26748232542361505</v>
      </c>
      <c r="C302" s="3">
        <v>0.91944536186207682</v>
      </c>
      <c r="D302" s="3">
        <v>0.95741003783199286</v>
      </c>
      <c r="E302" s="3">
        <v>-0.90518110641608307</v>
      </c>
      <c r="F302" s="2">
        <v>3.3969927397597702E-2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70300030</v>
      </c>
      <c r="F4" s="129" t="s">
        <v>758</v>
      </c>
      <c r="G4" s="128" t="s">
        <v>778</v>
      </c>
      <c r="H4" s="127" t="s">
        <v>740</v>
      </c>
      <c r="I4" s="126"/>
      <c r="J4" s="125"/>
      <c r="K4" s="124"/>
      <c r="L4" s="123" t="s">
        <v>779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778</v>
      </c>
      <c r="M5" s="109">
        <v>105398</v>
      </c>
      <c r="N5" s="108">
        <v>28598</v>
      </c>
      <c r="O5" s="107">
        <v>79686.46666666666</v>
      </c>
      <c r="P5" s="106">
        <v>22266.269796463188</v>
      </c>
      <c r="Q5" s="105">
        <v>0.27942347964309111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777</v>
      </c>
      <c r="F28" s="56" t="s">
        <v>735</v>
      </c>
      <c r="G28" s="55" t="s">
        <v>776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0.35306664801734389</v>
      </c>
      <c r="F30" s="30" t="e">
        <v>#N/A</v>
      </c>
      <c r="G30" s="28">
        <v>0.36544225760286841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0.45672567515182849</v>
      </c>
      <c r="F31" s="30" t="e">
        <v>#N/A</v>
      </c>
      <c r="G31" s="28">
        <v>0.47470994274629508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0.19951036048822024</v>
      </c>
      <c r="F32" s="30" t="e">
        <v>#N/A</v>
      </c>
      <c r="G32" s="28">
        <v>0.20696073539808513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8.4213328600585724E-2</v>
      </c>
      <c r="F33" s="30" t="e">
        <v>#N/A</v>
      </c>
      <c r="G33" s="28">
        <v>9.4409692192440886E-2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5.0963059966170121E-2</v>
      </c>
      <c r="F34" s="30" t="e">
        <v>#N/A</v>
      </c>
      <c r="G34" s="28">
        <v>5.7593741732518078E-2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8.4549088832355457E-2</v>
      </c>
      <c r="F35" s="30" t="e">
        <v>#N/A</v>
      </c>
      <c r="G35" s="28">
        <v>8.7981206202078166E-2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4.5956102348069683E-2</v>
      </c>
      <c r="F36" s="30" t="e">
        <v>#N/A</v>
      </c>
      <c r="G36" s="28">
        <v>5.2618243127356745E-2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5.3776974301471325E-2</v>
      </c>
      <c r="F37" s="30" t="e">
        <v>#N/A</v>
      </c>
      <c r="G37" s="28">
        <v>5.7143673899878733E-2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3.3681513170752853E-2</v>
      </c>
      <c r="F38" s="30" t="e">
        <v>#N/A</v>
      </c>
      <c r="G38" s="28">
        <v>4.0328982708828454E-2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1.5294117647058902E-2</v>
      </c>
      <c r="F39" s="30" t="e">
        <v>#N/A</v>
      </c>
      <c r="G39" s="28">
        <v>2.186560060917575E-2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-7.9870882304253765E-3</v>
      </c>
      <c r="F40" s="30" t="e">
        <v>#N/A</v>
      </c>
      <c r="G40" s="28">
        <v>-4.7662670883165115E-3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1.7594176296358066E-2</v>
      </c>
      <c r="F41" s="30" t="e">
        <v>#N/A</v>
      </c>
      <c r="G41" s="28">
        <v>2.0908815307095541E-2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2.3941540006764406E-2</v>
      </c>
      <c r="F42" s="30" t="e">
        <v>#N/A</v>
      </c>
      <c r="G42" s="28">
        <v>3.0655910760907013E-2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5.4961113835867437E-2</v>
      </c>
      <c r="F43" s="39" t="e">
        <v>#N/A</v>
      </c>
      <c r="G43" s="38">
        <v>6.192455353115367E-2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9.6526474100058213E-3</v>
      </c>
      <c r="F44" s="30" t="e">
        <v>#N/A</v>
      </c>
      <c r="G44" s="35">
        <v>1.1707873375332634E-2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1.1277469364060488E-2</v>
      </c>
      <c r="F45" s="30" t="e">
        <v>#N/A</v>
      </c>
      <c r="G45" s="29">
        <v>1.3244352599168785E-2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9.8903668966869862E-3</v>
      </c>
      <c r="F46" s="30" t="e">
        <v>#N/A</v>
      </c>
      <c r="G46" s="29">
        <v>1.1416407556835706E-2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5.687675332178177E-3</v>
      </c>
      <c r="F47" s="30" t="e">
        <v>#N/A</v>
      </c>
      <c r="G47" s="29">
        <v>6.5898167300164623E-3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3.5152355991585615E-3</v>
      </c>
      <c r="F48" s="30" t="e">
        <v>#N/A</v>
      </c>
      <c r="G48" s="29">
        <v>4.1084418868992945E-3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2.705207650502528E-3</v>
      </c>
      <c r="F49" s="23" t="e">
        <v>#N/A</v>
      </c>
      <c r="G49" s="22">
        <v>3.1374272008930504E-3</v>
      </c>
      <c r="H49" s="21" t="e">
        <v>#N/A</v>
      </c>
      <c r="I49" s="20" t="e">
        <v>#N/A</v>
      </c>
    </row>
    <row r="51" spans="1:15" x14ac:dyDescent="0.15">
      <c r="F51" s="19" t="s">
        <v>775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0.94792586715546967</v>
      </c>
      <c r="C62" s="3">
        <v>-0.96992679944428262</v>
      </c>
      <c r="D62" s="3">
        <v>-0.92895154966192595</v>
      </c>
      <c r="E62" s="3">
        <v>-0.88762511488162743</v>
      </c>
      <c r="F62" s="3">
        <v>-0.87506874506534615</v>
      </c>
      <c r="G62" s="3">
        <v>-0.93027349372327561</v>
      </c>
      <c r="H62" s="3">
        <v>0.63013628102663488</v>
      </c>
      <c r="I62" s="3">
        <v>-0.61469271006234649</v>
      </c>
      <c r="J62" s="3">
        <v>0.87438200852665748</v>
      </c>
      <c r="K62" s="3">
        <v>-0.44736262212101652</v>
      </c>
      <c r="L62" s="3">
        <v>-0.53411511909707721</v>
      </c>
      <c r="M62" s="3">
        <v>-0.8553145695042752</v>
      </c>
      <c r="N62" s="3">
        <v>0.39063647881650848</v>
      </c>
      <c r="O62" s="3">
        <v>-0.28299094048685891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0.85031316004389901</v>
      </c>
      <c r="C67" s="3">
        <v>-0.84666480119662901</v>
      </c>
      <c r="D67" s="3">
        <v>0.24077733347195068</v>
      </c>
      <c r="E67" s="3">
        <v>0.75885272892422617</v>
      </c>
      <c r="F67" s="3">
        <v>0.55236928981315425</v>
      </c>
      <c r="G67" s="3">
        <v>-0.88834694153939542</v>
      </c>
      <c r="H67" s="3">
        <v>0.86583307524261655</v>
      </c>
      <c r="I67" s="3">
        <v>-0.95770587838226595</v>
      </c>
      <c r="J67" s="3">
        <v>-0.94758414460189477</v>
      </c>
      <c r="K67" s="3">
        <v>-0.94635985188693783</v>
      </c>
      <c r="L67" s="3">
        <v>-0.9292808481158954</v>
      </c>
      <c r="M67" s="3">
        <v>-0.92929495180321464</v>
      </c>
      <c r="N67" s="3">
        <v>-0.96100933796743981</v>
      </c>
      <c r="O67" s="3">
        <v>-0.897129298365551</v>
      </c>
    </row>
    <row r="68" spans="1:15" x14ac:dyDescent="0.15">
      <c r="A68" s="4"/>
      <c r="B68" s="10" t="s">
        <v>3</v>
      </c>
      <c r="C68" s="9">
        <v>-3.9320103932111841E-2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-0.91786792998061351</v>
      </c>
      <c r="C72" s="3">
        <v>-0.495906704721152</v>
      </c>
      <c r="D72" s="3">
        <v>-0.83986548799022342</v>
      </c>
      <c r="E72" s="3">
        <v>-0.79254139823277692</v>
      </c>
      <c r="F72" s="3">
        <v>-0.87641791759400756</v>
      </c>
      <c r="G72" s="3">
        <v>-0.8041268950032332</v>
      </c>
      <c r="H72" s="3">
        <v>-0.92348560529372015</v>
      </c>
      <c r="I72" s="3">
        <v>-0.92387409827736888</v>
      </c>
      <c r="J72" s="3">
        <v>-0.98115850010332528</v>
      </c>
      <c r="K72" s="3">
        <v>-0.94720261736793254</v>
      </c>
      <c r="L72" s="3">
        <v>-0.93564910931327971</v>
      </c>
      <c r="M72" s="3">
        <v>-0.82983565308817908</v>
      </c>
      <c r="N72" s="3">
        <v>-0.92653037727803411</v>
      </c>
      <c r="O72" s="3">
        <v>-0.95884311991959892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-0.90565275861462846</v>
      </c>
      <c r="C77" s="3">
        <v>-0.94420936167013558</v>
      </c>
      <c r="D77" s="3">
        <v>-0.56657179099780686</v>
      </c>
      <c r="E77" s="3">
        <v>-0.94575375399603379</v>
      </c>
      <c r="F77" s="3">
        <v>-0.94482903995507139</v>
      </c>
      <c r="G77" s="3">
        <v>-0.92310508012067338</v>
      </c>
      <c r="H77" s="3">
        <v>-0.86565729936741953</v>
      </c>
      <c r="I77" s="3">
        <v>-0.86845481025928828</v>
      </c>
      <c r="J77" s="3">
        <v>-0.95181979840555231</v>
      </c>
      <c r="K77" s="3">
        <v>-0.91529629301091786</v>
      </c>
      <c r="L77" s="3">
        <v>-0.94663859383249871</v>
      </c>
      <c r="M77" s="3">
        <v>-0.89083528431272363</v>
      </c>
      <c r="N77" s="3">
        <v>-0.90786549877074141</v>
      </c>
      <c r="O77" s="3">
        <v>-0.85984721997242819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-0.94041177400948628</v>
      </c>
      <c r="C82" s="3">
        <v>-5.7284441187608143E-2</v>
      </c>
      <c r="D82" s="3">
        <v>-0.94512909688013014</v>
      </c>
      <c r="E82" s="3">
        <v>-0.93551578331570251</v>
      </c>
      <c r="F82" s="3">
        <v>-0.78932832711606504</v>
      </c>
      <c r="G82" s="3">
        <v>-0.8363834461287164</v>
      </c>
      <c r="H82" s="3">
        <v>-0.87864077677744301</v>
      </c>
      <c r="I82" s="3">
        <v>-0.92667480228589039</v>
      </c>
      <c r="J82" s="3">
        <v>0.26317419526598568</v>
      </c>
      <c r="K82" s="3">
        <v>0.3016942779409853</v>
      </c>
      <c r="L82" s="3">
        <v>-0.70643754653249669</v>
      </c>
      <c r="M82" s="3">
        <v>0.77102566817898111</v>
      </c>
      <c r="N82" s="3">
        <v>0.71737150412317519</v>
      </c>
      <c r="O82" s="3">
        <v>0.67772285511527708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-0.67928120310000106</v>
      </c>
      <c r="C87" s="3">
        <v>7.1428154548748624E-2</v>
      </c>
      <c r="D87" s="3">
        <v>-0.87767624805060485</v>
      </c>
      <c r="E87" s="3">
        <v>0.46781781995608862</v>
      </c>
      <c r="F87" s="3">
        <v>0.69265723508201948</v>
      </c>
      <c r="G87" s="3">
        <v>0.31788881085991</v>
      </c>
      <c r="H87" s="3">
        <v>-0.79078357512551067</v>
      </c>
      <c r="I87" s="3">
        <v>-0.94012013627412017</v>
      </c>
      <c r="J87" s="3">
        <v>0.49495116269994038</v>
      </c>
      <c r="K87" s="3">
        <v>-0.94614915369028929</v>
      </c>
      <c r="L87" s="3">
        <v>0.49813194876127603</v>
      </c>
      <c r="M87" s="3">
        <v>0.69635584543146667</v>
      </c>
      <c r="N87" s="3">
        <v>0.7215191062649865</v>
      </c>
      <c r="O87" s="3">
        <v>-0.94494772382727243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-0.16067078484682465</v>
      </c>
      <c r="C92" s="3">
        <v>-0.94368820526333241</v>
      </c>
      <c r="D92" s="3">
        <v>-0.38472256935850296</v>
      </c>
      <c r="E92" s="3">
        <v>-4.6314933377299403E-2</v>
      </c>
      <c r="F92" s="3">
        <v>0.74843898765748795</v>
      </c>
      <c r="G92" s="3">
        <v>-0.94545072764074845</v>
      </c>
      <c r="H92" s="3">
        <v>0.2719846105970718</v>
      </c>
      <c r="I92" s="3">
        <v>-0.20652337629734943</v>
      </c>
      <c r="J92" s="3">
        <v>0.17906461308205665</v>
      </c>
      <c r="K92" s="3">
        <v>0.59733937676378557</v>
      </c>
      <c r="L92" s="3">
        <v>0.20914224891006564</v>
      </c>
      <c r="M92" s="3">
        <v>-0.52110188006887836</v>
      </c>
      <c r="N92" s="3">
        <v>-0.48382244780056427</v>
      </c>
      <c r="O92" s="3">
        <v>-0.87268598589199697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-0.33578961794966139</v>
      </c>
      <c r="C97" s="3">
        <v>-0.97851899439436019</v>
      </c>
      <c r="D97" s="3">
        <v>-0.90297237885925363</v>
      </c>
      <c r="E97" s="3">
        <v>0.22971820207392438</v>
      </c>
      <c r="F97" s="3">
        <v>-0.5820732170323446</v>
      </c>
      <c r="G97" s="3">
        <v>0.70978289606035416</v>
      </c>
      <c r="H97" s="3">
        <v>0.72777700128843881</v>
      </c>
      <c r="I97" s="3">
        <v>-0.91329064172664276</v>
      </c>
      <c r="J97" s="3">
        <v>0.30469751852660243</v>
      </c>
      <c r="K97" s="3">
        <v>-0.41275866061515254</v>
      </c>
      <c r="L97" s="3">
        <v>-0.96935616359689314</v>
      </c>
      <c r="M97" s="3">
        <v>0.54233674681083499</v>
      </c>
      <c r="N97" s="3">
        <v>-0.91812875986467501</v>
      </c>
      <c r="O97" s="3">
        <v>-0.91822397758671437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0.51183648355100453</v>
      </c>
      <c r="C102" s="3">
        <v>0.55688471112519555</v>
      </c>
      <c r="D102" s="3">
        <v>-0.65738261784734775</v>
      </c>
      <c r="E102" s="3">
        <v>0.16904646733243603</v>
      </c>
      <c r="F102" s="3">
        <v>0.34652546809681228</v>
      </c>
      <c r="G102" s="3">
        <v>-0.87846978934108</v>
      </c>
      <c r="H102" s="3">
        <v>-0.75826661939631579</v>
      </c>
      <c r="I102" s="3">
        <v>-0.77350443833963189</v>
      </c>
      <c r="J102" s="3">
        <v>-0.96123114749507887</v>
      </c>
      <c r="K102" s="3">
        <v>-0.22020139861220012</v>
      </c>
      <c r="L102" s="3">
        <v>-0.87238019224117636</v>
      </c>
      <c r="M102" s="3">
        <v>-0.56572116874325562</v>
      </c>
      <c r="N102" s="3">
        <v>-0.87435775256241777</v>
      </c>
      <c r="O102" s="3">
        <v>-0.92499766707623743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-0.87097714828115913</v>
      </c>
      <c r="C107" s="3">
        <v>-0.62168326793290118</v>
      </c>
      <c r="D107" s="3">
        <v>-0.24321136078338015</v>
      </c>
      <c r="E107" s="3">
        <v>-0.97427119152294739</v>
      </c>
      <c r="F107" s="3">
        <v>-0.97548879336691452</v>
      </c>
      <c r="G107" s="3">
        <v>-0.95588839654505187</v>
      </c>
      <c r="H107" s="3">
        <v>-0.98057809926859552</v>
      </c>
      <c r="I107" s="3">
        <v>-0.97770399545788733</v>
      </c>
      <c r="J107" s="3">
        <v>-0.93410206912579963</v>
      </c>
      <c r="K107" s="3">
        <v>-0.78026011230391012</v>
      </c>
      <c r="L107" s="3">
        <v>-0.80457868595569382</v>
      </c>
      <c r="M107" s="3">
        <v>0.10066561624060937</v>
      </c>
      <c r="N107" s="3">
        <v>-0.95819564603714769</v>
      </c>
      <c r="O107" s="3">
        <v>-0.96313046641681255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-0.77215673644601923</v>
      </c>
      <c r="C112" s="3">
        <v>-0.96104979291302084</v>
      </c>
      <c r="D112" s="3">
        <v>-0.79486750438886389</v>
      </c>
      <c r="E112" s="3">
        <v>-0.1709105252893228</v>
      </c>
      <c r="F112" s="3">
        <v>-0.75245012781921516</v>
      </c>
      <c r="G112" s="3">
        <v>-0.96408536473465822</v>
      </c>
      <c r="H112" s="3">
        <v>-0.8201689999294236</v>
      </c>
      <c r="I112" s="3">
        <v>-0.73647099606685928</v>
      </c>
      <c r="J112" s="3">
        <v>-0.85497121535672449</v>
      </c>
      <c r="K112" s="3">
        <v>-0.93923532479932004</v>
      </c>
      <c r="L112" s="3">
        <v>-0.96493576162047723</v>
      </c>
      <c r="M112" s="3">
        <v>-0.96796412669512988</v>
      </c>
      <c r="N112" s="3">
        <v>0.60879414326861658</v>
      </c>
      <c r="O112" s="3">
        <v>0.9486833533934248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-0.63421816461334557</v>
      </c>
      <c r="C117" s="3">
        <v>2.141186398269428E-2</v>
      </c>
      <c r="D117" s="3">
        <v>0.21327947381213563</v>
      </c>
      <c r="E117" s="3">
        <v>-1.7393695499201861E-2</v>
      </c>
      <c r="F117" s="3">
        <v>6.06088694113006E-2</v>
      </c>
      <c r="G117" s="3">
        <v>-0.22905325294455398</v>
      </c>
      <c r="H117" s="3">
        <v>0.23561096260381084</v>
      </c>
      <c r="I117" s="3">
        <v>-0.81438118549779348</v>
      </c>
      <c r="J117" s="3">
        <v>-0.92039920701097333</v>
      </c>
      <c r="K117" s="3">
        <v>-0.92087747583157553</v>
      </c>
      <c r="L117" s="3">
        <v>-0.80452125040633216</v>
      </c>
      <c r="M117" s="3">
        <v>-0.33736046789530105</v>
      </c>
      <c r="N117" s="3">
        <v>-0.74288172119126372</v>
      </c>
      <c r="O117" s="3">
        <v>-0.42368341010327826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-0.52444502344437938</v>
      </c>
      <c r="C122" s="3">
        <v>-0.54407092528562351</v>
      </c>
      <c r="D122" s="3">
        <v>-0.78238543423999329</v>
      </c>
      <c r="E122" s="3">
        <v>0.81582575270107027</v>
      </c>
      <c r="F122" s="3">
        <v>0.73989961817942052</v>
      </c>
      <c r="G122" s="3">
        <v>-0.61051955518717771</v>
      </c>
      <c r="H122" s="3">
        <v>0.83834059870052535</v>
      </c>
      <c r="I122" s="3">
        <v>0.55740267767732099</v>
      </c>
      <c r="J122" s="3">
        <v>0.86136352643603153</v>
      </c>
      <c r="K122" s="3">
        <v>0.23522786659595071</v>
      </c>
      <c r="L122" s="3">
        <v>-0.983018195467811</v>
      </c>
      <c r="M122" s="3">
        <v>-0.87081660676588546</v>
      </c>
      <c r="N122" s="3">
        <v>-0.33984031065175713</v>
      </c>
      <c r="O122" s="3">
        <v>-0.48041406706329176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-0.73676364690912799</v>
      </c>
      <c r="C127" s="3">
        <v>0.13209635788036769</v>
      </c>
      <c r="D127" s="3">
        <v>-0.15207411209308133</v>
      </c>
      <c r="E127" s="3">
        <v>0.81297770853426621</v>
      </c>
      <c r="F127" s="3">
        <v>0.19733064230250583</v>
      </c>
      <c r="G127" s="3">
        <v>-3.5309777530875733E-2</v>
      </c>
      <c r="H127" s="3">
        <v>-0.28674560564467821</v>
      </c>
      <c r="I127" s="3">
        <v>0.10493333122686245</v>
      </c>
      <c r="J127" s="3">
        <v>0.81193074684108557</v>
      </c>
      <c r="K127" s="3">
        <v>0.96783022625379411</v>
      </c>
      <c r="L127" s="3">
        <v>0.39177358809318763</v>
      </c>
      <c r="M127" s="3">
        <v>-0.84751183240614236</v>
      </c>
      <c r="N127" s="3">
        <v>0.39576116274991652</v>
      </c>
      <c r="O127" s="3">
        <v>0.81889435800992005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0.81527649926473622</v>
      </c>
      <c r="C132" s="3">
        <v>-0.45921429052172463</v>
      </c>
      <c r="D132" s="3">
        <v>0.84808941617571543</v>
      </c>
      <c r="E132" s="3">
        <v>0.81828003761872503</v>
      </c>
      <c r="F132" s="3">
        <v>0.66825474312243049</v>
      </c>
      <c r="G132" s="3">
        <v>-0.34284944847330417</v>
      </c>
      <c r="H132" s="3">
        <v>-0.89302471067249833</v>
      </c>
      <c r="I132" s="3">
        <v>0.65709259785708429</v>
      </c>
      <c r="J132" s="3">
        <v>-0.88722567884535752</v>
      </c>
      <c r="K132" s="3">
        <v>-0.73836158458384726</v>
      </c>
      <c r="L132" s="3">
        <v>0.5889594898539684</v>
      </c>
      <c r="M132" s="3">
        <v>-0.76668461451900349</v>
      </c>
      <c r="N132" s="3">
        <v>-0.80596711871423687</v>
      </c>
      <c r="O132" s="3">
        <v>-0.5168926747552981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-0.11487075377941786</v>
      </c>
      <c r="C137" s="3">
        <v>0.78699843482900067</v>
      </c>
      <c r="D137" s="3">
        <v>-0.80660801537828519</v>
      </c>
      <c r="E137" s="3">
        <v>0.5041141217164713</v>
      </c>
      <c r="F137" s="3">
        <v>0.66215578887057047</v>
      </c>
      <c r="G137" s="3">
        <v>-0.78374210619948248</v>
      </c>
      <c r="H137" s="3">
        <v>-0.94841576235002467</v>
      </c>
      <c r="I137" s="3">
        <v>-0.84343714119702018</v>
      </c>
      <c r="J137" s="3">
        <v>-0.86439106466799276</v>
      </c>
      <c r="K137" s="3">
        <v>0.9666348569116</v>
      </c>
      <c r="L137" s="3">
        <v>0.70069649971891923</v>
      </c>
      <c r="M137" s="3">
        <v>0.25589708413737894</v>
      </c>
      <c r="N137" s="3">
        <v>0.86238479598414042</v>
      </c>
      <c r="O137" s="3">
        <v>-0.32446682110527281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0.68340091168779549</v>
      </c>
      <c r="C142" s="3">
        <v>-0.96576050568822835</v>
      </c>
      <c r="D142" s="3">
        <v>0.67024617626117589</v>
      </c>
      <c r="E142" s="3">
        <v>0.19389084472162657</v>
      </c>
      <c r="F142" s="3">
        <v>0.96871467889040785</v>
      </c>
      <c r="G142" s="3">
        <v>0.67809613069944108</v>
      </c>
      <c r="H142" s="3">
        <v>-0.50204938646150066</v>
      </c>
      <c r="I142" s="3">
        <v>-0.92290901553912197</v>
      </c>
      <c r="J142" s="3">
        <v>-0.95479581615494225</v>
      </c>
      <c r="K142" s="3">
        <v>0.89865062257112083</v>
      </c>
      <c r="L142" s="3">
        <v>-0.95313279931879646</v>
      </c>
      <c r="M142" s="3">
        <v>-0.82666877612912126</v>
      </c>
      <c r="N142" s="3">
        <v>0.18273793961325066</v>
      </c>
      <c r="O142" s="3">
        <v>0.7216130132245222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0.63905093608586139</v>
      </c>
      <c r="C147" s="3">
        <v>-0.60139679479204378</v>
      </c>
      <c r="D147" s="3">
        <v>-0.49618989999714702</v>
      </c>
      <c r="E147" s="3">
        <v>-0.52919408399785528</v>
      </c>
      <c r="F147" s="3">
        <v>8.9523297707586449E-2</v>
      </c>
      <c r="G147" s="3">
        <v>0.34724048678710934</v>
      </c>
      <c r="H147" s="3">
        <v>0.93773767379225459</v>
      </c>
      <c r="I147" s="3">
        <v>-0.91386054047809451</v>
      </c>
      <c r="J147" s="3">
        <v>-0.50981742001315611</v>
      </c>
      <c r="K147" s="3">
        <v>-0.82111786511921858</v>
      </c>
      <c r="L147" s="3">
        <v>0.82217447470701066</v>
      </c>
      <c r="M147" s="3">
        <v>0.80310772145507525</v>
      </c>
      <c r="N147" s="3">
        <v>-0.74259291168690233</v>
      </c>
      <c r="O147" s="3">
        <v>0.1391550595965709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-0.36168943705310813</v>
      </c>
      <c r="C152" s="3">
        <v>-0.83001021610335179</v>
      </c>
      <c r="D152" s="3">
        <v>-0.80703584776853077</v>
      </c>
      <c r="E152" s="3">
        <v>-0.7826189522183894</v>
      </c>
      <c r="F152" s="3">
        <v>-0.83283754555749345</v>
      </c>
      <c r="G152" s="3">
        <v>-0.54249932272476098</v>
      </c>
      <c r="H152" s="3">
        <v>-0.50434764042527569</v>
      </c>
      <c r="I152" s="3">
        <v>-0.77351331033769899</v>
      </c>
      <c r="J152" s="3">
        <v>7.6630248335018677E-2</v>
      </c>
      <c r="K152" s="3">
        <v>-0.32818835188015222</v>
      </c>
      <c r="L152" s="3">
        <v>0.73474515605520552</v>
      </c>
      <c r="M152" s="3">
        <v>0.7773369919559705</v>
      </c>
      <c r="N152" s="3">
        <v>1.7480327721077906E-2</v>
      </c>
      <c r="O152" s="3">
        <v>-0.64992973323184511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-0.88037306243258084</v>
      </c>
      <c r="C157" s="3">
        <v>-0.50443790301267177</v>
      </c>
      <c r="D157" s="3">
        <v>-0.1596346418599856</v>
      </c>
      <c r="E157" s="3">
        <v>-0.58611875793098311</v>
      </c>
      <c r="F157" s="3">
        <v>-0.8302231041328485</v>
      </c>
      <c r="G157" s="3">
        <v>0.5862584863585858</v>
      </c>
      <c r="H157" s="3">
        <v>0.62004033806505843</v>
      </c>
      <c r="I157" s="3">
        <v>0.5087235758969888</v>
      </c>
      <c r="J157" s="3">
        <v>0.87523752228300089</v>
      </c>
      <c r="K157" s="3">
        <v>0.83425962704658663</v>
      </c>
      <c r="L157" s="3">
        <v>-0.4794543846222481</v>
      </c>
      <c r="M157" s="3">
        <v>0.63953037534064361</v>
      </c>
      <c r="N157" s="3">
        <v>-0.81017026796927594</v>
      </c>
      <c r="O157" s="3">
        <v>0.63567590251629391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0.63619570674848092</v>
      </c>
      <c r="C162" s="3">
        <v>-1.2817971451645756E-2</v>
      </c>
      <c r="D162" s="3">
        <v>0.92576263016964933</v>
      </c>
      <c r="E162" s="3">
        <v>-0.74173861340283742</v>
      </c>
      <c r="F162" s="3">
        <v>-0.46057622756314842</v>
      </c>
      <c r="G162" s="3">
        <v>-4.7716947782586575E-2</v>
      </c>
      <c r="H162" s="3">
        <v>0.42333483665429916</v>
      </c>
      <c r="I162" s="3">
        <v>-0.42312783461138037</v>
      </c>
      <c r="J162" s="3">
        <v>-0.23828336091641267</v>
      </c>
      <c r="K162" s="3">
        <v>-0.17859346806045981</v>
      </c>
      <c r="L162" s="3">
        <v>0.2577197062046922</v>
      </c>
      <c r="M162" s="3">
        <v>0.77063241108154812</v>
      </c>
      <c r="N162" s="3">
        <v>-0.93121439541676265</v>
      </c>
      <c r="O162" s="3">
        <v>-8.427335732742286E-2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3.5835051480081093E-2</v>
      </c>
      <c r="C167" s="3">
        <v>0.26599902866460906</v>
      </c>
      <c r="D167" s="3">
        <v>-0.77155430414991499</v>
      </c>
      <c r="E167" s="3">
        <v>-0.1451351115413618</v>
      </c>
      <c r="F167" s="3">
        <v>-0.9098414954509999</v>
      </c>
      <c r="G167" s="3">
        <v>-0.93633332675879977</v>
      </c>
      <c r="H167" s="3">
        <v>-0.54606342432486776</v>
      </c>
      <c r="I167" s="3">
        <v>-2.1098557785150625E-2</v>
      </c>
      <c r="J167" s="3">
        <v>-0.75559436461041818</v>
      </c>
      <c r="K167" s="3">
        <v>-0.75576734012173874</v>
      </c>
      <c r="L167" s="3">
        <v>-0.9295513587018962</v>
      </c>
      <c r="M167" s="3">
        <v>0.14761407397107276</v>
      </c>
      <c r="N167" s="3">
        <v>-0.92878271083937247</v>
      </c>
      <c r="O167" s="3">
        <v>-0.6751596927312008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-0.81576242304651658</v>
      </c>
      <c r="C172" s="3">
        <v>-0.94703431238712166</v>
      </c>
      <c r="D172" s="3">
        <v>-0.81903058159170916</v>
      </c>
      <c r="E172" s="3">
        <v>-8.6733522676541414E-2</v>
      </c>
      <c r="F172" s="3">
        <v>-0.8903892767316326</v>
      </c>
      <c r="G172" s="3">
        <v>-0.90358004373684808</v>
      </c>
      <c r="H172" s="3">
        <v>-0.93138407423804037</v>
      </c>
      <c r="I172" s="3">
        <v>0.34680367789858041</v>
      </c>
      <c r="J172" s="3">
        <v>-0.87535635862551919</v>
      </c>
      <c r="K172" s="3">
        <v>-0.97660836106400273</v>
      </c>
      <c r="L172" s="3">
        <v>-0.26031093903092667</v>
      </c>
      <c r="M172" s="3">
        <v>0.50517484760418663</v>
      </c>
      <c r="N172" s="3">
        <v>-0.89945870863115585</v>
      </c>
      <c r="O172" s="3">
        <v>-0.78680590845220932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-0.26703516771477115</v>
      </c>
      <c r="C177" s="3">
        <v>-0.76834028498855256</v>
      </c>
      <c r="D177" s="3">
        <v>0.65314155221737757</v>
      </c>
      <c r="E177" s="3">
        <v>0.84051561277566922</v>
      </c>
      <c r="F177" s="3">
        <v>-0.27583824265448176</v>
      </c>
      <c r="G177" s="3">
        <v>0.43523542360766976</v>
      </c>
      <c r="H177" s="3">
        <v>0.34603468027189271</v>
      </c>
      <c r="I177" s="3">
        <v>0.22303830411756198</v>
      </c>
      <c r="J177" s="3">
        <v>-0.1363728814208981</v>
      </c>
      <c r="K177" s="3">
        <v>0.70480900078821607</v>
      </c>
      <c r="L177" s="3">
        <v>-0.81933584606951004</v>
      </c>
      <c r="M177" s="3">
        <v>0.16211610250635272</v>
      </c>
      <c r="N177" s="3">
        <v>-0.51957725181223846</v>
      </c>
      <c r="O177" s="3">
        <v>-0.87196019016359549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-0.97155453893435173</v>
      </c>
      <c r="C182" s="3">
        <v>-0.95611130706957004</v>
      </c>
      <c r="D182" s="3">
        <v>-0.86360013719143347</v>
      </c>
      <c r="E182" s="3">
        <v>-0.92285021322940441</v>
      </c>
      <c r="F182" s="3">
        <v>-0.956520022652246</v>
      </c>
      <c r="G182" s="3">
        <v>-0.84327131514662124</v>
      </c>
      <c r="H182" s="3">
        <v>-0.70099306164136743</v>
      </c>
      <c r="I182" s="3">
        <v>-0.95761799496668121</v>
      </c>
      <c r="J182" s="3">
        <v>-0.93147237052240828</v>
      </c>
      <c r="K182" s="3">
        <v>-0.92612298298978701</v>
      </c>
      <c r="L182" s="3">
        <v>-0.10695492175689986</v>
      </c>
      <c r="M182" s="3">
        <v>-0.79865696732177172</v>
      </c>
      <c r="N182" s="3">
        <v>-0.94415542373866146</v>
      </c>
      <c r="O182" s="3">
        <v>-0.84145789781058355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-5.4870233947095184E-2</v>
      </c>
      <c r="C187" s="3">
        <v>-0.95780989826399299</v>
      </c>
      <c r="D187" s="3">
        <v>-0.97671716333349723</v>
      </c>
      <c r="E187" s="3">
        <v>-0.94014172789109252</v>
      </c>
      <c r="F187" s="3">
        <v>-0.96615578570203764</v>
      </c>
      <c r="G187" s="3">
        <v>-0.68472546415559199</v>
      </c>
      <c r="H187" s="3">
        <v>-0.72758748593900957</v>
      </c>
      <c r="I187" s="3">
        <v>-0.81639218547862635</v>
      </c>
      <c r="J187" s="3">
        <v>-0.51354883365589188</v>
      </c>
      <c r="K187" s="3">
        <v>-0.94748352894733134</v>
      </c>
      <c r="L187" s="3">
        <v>-0.93755465921316528</v>
      </c>
      <c r="M187" s="3">
        <v>-0.92446906236734738</v>
      </c>
      <c r="N187" s="3">
        <v>-0.93511294756844332</v>
      </c>
      <c r="O187" s="3">
        <v>-0.9447761865011729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-0.93877734835702942</v>
      </c>
      <c r="C192" s="3">
        <v>-0.915177425190288</v>
      </c>
      <c r="D192" s="3">
        <v>-0.88738303265471197</v>
      </c>
      <c r="E192" s="3">
        <v>-0.92606397254069428</v>
      </c>
      <c r="F192" s="3">
        <v>-0.95708359481716454</v>
      </c>
      <c r="G192" s="3">
        <v>0.65625156285136699</v>
      </c>
      <c r="H192" s="3">
        <v>-0.9174439372895079</v>
      </c>
      <c r="I192" s="3">
        <v>-0.89439636571851688</v>
      </c>
      <c r="J192" s="3">
        <v>-0.87160643323411024</v>
      </c>
      <c r="K192" s="3">
        <v>-0.8707554832036456</v>
      </c>
      <c r="L192" s="3">
        <v>-0.97536844213261298</v>
      </c>
      <c r="M192" s="3">
        <v>-0.97034050953401174</v>
      </c>
      <c r="N192" s="3">
        <v>-0.93666127938566091</v>
      </c>
      <c r="O192" s="3">
        <v>-0.95206481020877698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-0.95447551089007954</v>
      </c>
      <c r="C197" s="3">
        <v>-0.90583257297859676</v>
      </c>
      <c r="D197" s="3">
        <v>-0.94394561973814151</v>
      </c>
      <c r="E197" s="3">
        <v>-0.96074173283259012</v>
      </c>
      <c r="F197" s="3">
        <v>-0.97182071350601218</v>
      </c>
      <c r="G197" s="3">
        <v>-0.95957944928204941</v>
      </c>
      <c r="H197" s="3">
        <v>-0.96778499378378202</v>
      </c>
      <c r="I197" s="3">
        <v>-0.97685638924828611</v>
      </c>
      <c r="J197" s="3">
        <v>-0.97024521150601417</v>
      </c>
      <c r="K197" s="3">
        <v>-0.84601866464892372</v>
      </c>
      <c r="L197" s="3">
        <v>-0.92549654674864223</v>
      </c>
      <c r="M197" s="3">
        <v>-0.56570197341577499</v>
      </c>
      <c r="N197" s="3">
        <v>-0.95401597845505326</v>
      </c>
      <c r="O197" s="3">
        <v>-0.3673310703141528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0.41261674606194632</v>
      </c>
      <c r="C202" s="3">
        <v>-0.93583935536304097</v>
      </c>
      <c r="D202" s="3">
        <v>-0.97620534421039662</v>
      </c>
      <c r="E202" s="3">
        <v>0.70859930593566234</v>
      </c>
      <c r="F202" s="3">
        <v>-0.94596257385598626</v>
      </c>
      <c r="G202" s="3">
        <v>-0.15708356766072304</v>
      </c>
      <c r="H202" s="3">
        <v>-0.68086729192952677</v>
      </c>
      <c r="I202" s="3">
        <v>-0.83181875101893643</v>
      </c>
      <c r="J202" s="3">
        <v>-0.96714534549825204</v>
      </c>
      <c r="K202" s="3">
        <v>-0.6938054366497719</v>
      </c>
      <c r="L202" s="3">
        <v>-0.4049087793015882</v>
      </c>
      <c r="M202" s="3">
        <v>0.44676740091585582</v>
      </c>
      <c r="N202" s="3">
        <v>6.0330509401857253E-2</v>
      </c>
      <c r="O202" s="3">
        <v>-0.96040390003602216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-0.89803890834459721</v>
      </c>
      <c r="C207" s="3">
        <v>-0.96006515169355899</v>
      </c>
      <c r="D207" s="3">
        <v>-0.83940797391306432</v>
      </c>
      <c r="E207" s="3">
        <v>0.25074746840417178</v>
      </c>
      <c r="F207" s="3">
        <v>0.86258224852375132</v>
      </c>
      <c r="G207" s="3">
        <v>0.42383288522044593</v>
      </c>
      <c r="H207" s="3">
        <v>-0.96133045143984552</v>
      </c>
      <c r="I207" s="3">
        <v>-0.5617507103893532</v>
      </c>
      <c r="J207" s="3">
        <v>-0.9153784474833907</v>
      </c>
      <c r="K207" s="3">
        <v>-0.92411783241119905</v>
      </c>
      <c r="L207" s="3">
        <v>0.25080818418671241</v>
      </c>
      <c r="M207" s="3">
        <v>0.67317204631537997</v>
      </c>
      <c r="N207" s="3">
        <v>0.72990772912048163</v>
      </c>
      <c r="O207" s="3">
        <v>-0.45992260746720792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-0.67328036555323212</v>
      </c>
      <c r="C212" s="3">
        <v>0.28533331668299583</v>
      </c>
      <c r="D212" s="3">
        <v>-0.84847013144057271</v>
      </c>
      <c r="E212" s="3">
        <v>0.91530583667287668</v>
      </c>
      <c r="F212" s="3">
        <v>-0.24363211917885225</v>
      </c>
      <c r="G212" s="3">
        <v>0.57365585975156885</v>
      </c>
      <c r="H212" s="3">
        <v>0.46322941149661406</v>
      </c>
      <c r="I212" s="3">
        <v>0.86736077853312377</v>
      </c>
      <c r="J212" s="3">
        <v>-0.71947993611353023</v>
      </c>
      <c r="K212" s="3">
        <v>-9.6020711672939851E-2</v>
      </c>
      <c r="L212" s="3">
        <v>0.89804043931403055</v>
      </c>
      <c r="M212" s="3">
        <v>-0.28360317293815429</v>
      </c>
      <c r="N212" s="3">
        <v>0.6693939709924307</v>
      </c>
      <c r="O212" s="3">
        <v>0.69882504583127503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-0.88610839701007416</v>
      </c>
      <c r="C217" s="3">
        <v>-0.85665602226914039</v>
      </c>
      <c r="D217" s="3">
        <v>-0.73033020680717586</v>
      </c>
      <c r="E217" s="3">
        <v>-0.53327300463214511</v>
      </c>
      <c r="F217" s="3">
        <v>-0.56035483778830475</v>
      </c>
      <c r="G217" s="3">
        <v>-0.76869151956525883</v>
      </c>
      <c r="H217" s="3">
        <v>-0.75847148607829595</v>
      </c>
      <c r="I217" s="3">
        <v>-0.9210511249824398</v>
      </c>
      <c r="J217" s="3">
        <v>-0.56030600612747206</v>
      </c>
      <c r="K217" s="3">
        <v>-0.82535584665653194</v>
      </c>
      <c r="L217" s="3">
        <v>-0.83974127107505547</v>
      </c>
      <c r="M217" s="3">
        <v>0.60871546805641141</v>
      </c>
      <c r="N217" s="3">
        <v>-0.16997727218257158</v>
      </c>
      <c r="O217" s="3">
        <v>-0.15401653160511106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-0.38205267400606574</v>
      </c>
      <c r="C222" s="3">
        <v>0.15215174544442744</v>
      </c>
      <c r="D222" s="3">
        <v>0.89619360061419662</v>
      </c>
      <c r="E222" s="3">
        <v>0.85222320222086634</v>
      </c>
      <c r="F222" s="3">
        <v>0.85059104710776823</v>
      </c>
      <c r="G222" s="3">
        <v>0.69469379184239455</v>
      </c>
      <c r="H222" s="3">
        <v>0.49527023029819528</v>
      </c>
      <c r="I222" s="3">
        <v>-0.51787074585098647</v>
      </c>
      <c r="J222" s="3">
        <v>-0.18590663048372938</v>
      </c>
      <c r="K222" s="3">
        <v>-0.12954046956779777</v>
      </c>
      <c r="L222" s="3">
        <v>-0.11980813487546634</v>
      </c>
      <c r="M222" s="3">
        <v>0.42417666693989953</v>
      </c>
      <c r="N222" s="3">
        <v>0.61988666801861692</v>
      </c>
      <c r="O222" s="3">
        <v>-0.80417381635232843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0.87941071352726274</v>
      </c>
      <c r="C227" s="3">
        <v>0.99465774021416409</v>
      </c>
      <c r="D227" s="3">
        <v>-0.86571815932711071</v>
      </c>
      <c r="E227" s="3">
        <v>-0.99774381672942369</v>
      </c>
      <c r="F227" s="3">
        <v>1.0000000000000002</v>
      </c>
      <c r="G227" s="3">
        <v>-0.89563595008406438</v>
      </c>
      <c r="H227" s="3">
        <v>0.63515202944271765</v>
      </c>
      <c r="I227" s="3">
        <v>-0.90875418808201636</v>
      </c>
      <c r="J227" s="3">
        <v>-0.77857282969995434</v>
      </c>
      <c r="K227" s="3">
        <v>-0.72214178158511266</v>
      </c>
      <c r="L227" s="3">
        <v>-8.5478287532868118E-3</v>
      </c>
      <c r="M227" s="3">
        <v>0.42495066709050511</v>
      </c>
      <c r="N227" s="3">
        <v>-0.918101586956247</v>
      </c>
      <c r="O227" s="3">
        <v>0.43039327039434522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-0.69911509673727656</v>
      </c>
      <c r="C232" s="3">
        <v>-0.80546080931910791</v>
      </c>
      <c r="D232" s="3">
        <v>0.13423775476085306</v>
      </c>
      <c r="E232" s="3">
        <v>-0.30817113001423652</v>
      </c>
      <c r="F232" s="3">
        <v>-0.20803691789955603</v>
      </c>
      <c r="G232" s="3">
        <v>-0.60430963347101441</v>
      </c>
      <c r="H232" s="3">
        <v>-0.91810088315583693</v>
      </c>
      <c r="I232" s="3">
        <v>-0.49434645650345521</v>
      </c>
      <c r="J232" s="3">
        <v>-0.91978453798607707</v>
      </c>
      <c r="K232" s="3">
        <v>-0.45442256055665098</v>
      </c>
      <c r="L232" s="3">
        <v>0.37298607205985562</v>
      </c>
      <c r="M232" s="3">
        <v>-0.7814857424325129</v>
      </c>
      <c r="N232" s="3">
        <v>1.7226954854017044E-2</v>
      </c>
      <c r="O232" s="3">
        <v>-0.53495993186172164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-0.23136271006931119</v>
      </c>
      <c r="C237" s="3">
        <v>0.28187888223592616</v>
      </c>
      <c r="D237" s="3">
        <v>-0.4939756657283601</v>
      </c>
      <c r="E237" s="3">
        <v>-0.44687372914566781</v>
      </c>
      <c r="F237" s="3">
        <v>-0.95880683597295535</v>
      </c>
      <c r="G237" s="3">
        <v>-0.38530506077891552</v>
      </c>
      <c r="H237" s="3">
        <v>-0.95029815343147372</v>
      </c>
      <c r="I237" s="3">
        <v>-1.4993803254719084E-2</v>
      </c>
      <c r="J237" s="3">
        <v>-0.80519512390366321</v>
      </c>
      <c r="K237" s="3">
        <v>-0.86854422934191466</v>
      </c>
      <c r="L237" s="3">
        <v>-0.76910336094523235</v>
      </c>
      <c r="M237" s="3">
        <v>-0.86021039488008533</v>
      </c>
      <c r="N237" s="3">
        <v>-0.92754403389336182</v>
      </c>
      <c r="O237" s="3">
        <v>-0.49652493159172473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-0.85579644264263843</v>
      </c>
      <c r="C242" s="3">
        <v>4.3630468193838506E-2</v>
      </c>
      <c r="D242" s="3">
        <v>-0.88379322995091258</v>
      </c>
      <c r="E242" s="3">
        <v>-0.66384641654511445</v>
      </c>
      <c r="F242" s="3">
        <v>-0.93451549769466014</v>
      </c>
      <c r="G242" s="3">
        <v>-0.58470340923130182</v>
      </c>
      <c r="H242" s="3">
        <v>-0.68427368535131339</v>
      </c>
      <c r="I242" s="3">
        <v>-0.92822008701935466</v>
      </c>
      <c r="J242" s="3">
        <v>-0.45988601257402528</v>
      </c>
      <c r="K242" s="3">
        <v>-0.91560994959208863</v>
      </c>
      <c r="L242" s="3">
        <v>-0.85420294795417151</v>
      </c>
      <c r="M242" s="3">
        <v>-0.83089304528893992</v>
      </c>
      <c r="N242" s="3">
        <v>-0.89030808480024937</v>
      </c>
      <c r="O242" s="3">
        <v>0.62049457604852742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0.91392981892226199</v>
      </c>
      <c r="C247" s="3">
        <v>-0.67229600399361245</v>
      </c>
      <c r="D247" s="3">
        <v>-0.89622220393034513</v>
      </c>
      <c r="E247" s="3">
        <v>-0.88644047556129202</v>
      </c>
      <c r="F247" s="3">
        <v>-0.91205161225993481</v>
      </c>
      <c r="G247" s="3">
        <v>-0.68144241400137762</v>
      </c>
      <c r="H247" s="3">
        <v>-2.7669406693051003E-2</v>
      </c>
      <c r="I247" s="3">
        <v>-2.7331068029911133E-2</v>
      </c>
      <c r="J247" s="3">
        <v>-0.7642338771303876</v>
      </c>
      <c r="K247" s="3">
        <v>-0.59665815703743008</v>
      </c>
      <c r="L247" s="3">
        <v>-0.88817518077781688</v>
      </c>
      <c r="M247" s="3">
        <v>-0.85461098295097415</v>
      </c>
      <c r="N247" s="3">
        <v>-0.97777759766321726</v>
      </c>
      <c r="O247" s="3">
        <v>0.10573078731320583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6.9748729440788762E-2</v>
      </c>
      <c r="C252" s="3">
        <v>-0.85207039251038019</v>
      </c>
      <c r="D252" s="3">
        <v>-0.83263198664065952</v>
      </c>
      <c r="E252" s="3">
        <v>-0.22317976572557549</v>
      </c>
      <c r="F252" s="3">
        <v>-0.91613161483020711</v>
      </c>
      <c r="G252" s="3">
        <v>-0.50597677884655545</v>
      </c>
      <c r="H252" s="3">
        <v>-0.92380178120412004</v>
      </c>
      <c r="I252" s="3">
        <v>-0.91549189216164029</v>
      </c>
      <c r="J252" s="3">
        <v>-0.91481087136105488</v>
      </c>
      <c r="K252" s="3">
        <v>0.56505720582808638</v>
      </c>
      <c r="L252" s="3">
        <v>-0.75216209614664131</v>
      </c>
      <c r="M252" s="3">
        <v>-0.57770348452340314</v>
      </c>
      <c r="N252" s="3">
        <v>0.46992907177735677</v>
      </c>
      <c r="O252" s="3">
        <v>0.95641784910827776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0.92520487426203812</v>
      </c>
      <c r="C257" s="3">
        <v>-0.39313221640946422</v>
      </c>
      <c r="D257" s="3">
        <v>0.98536743518666892</v>
      </c>
      <c r="E257" s="3">
        <v>-0.75905596591541613</v>
      </c>
      <c r="F257" s="3">
        <v>0.62912971079222313</v>
      </c>
      <c r="G257" s="3">
        <v>0.56141803200214957</v>
      </c>
      <c r="H257" s="3">
        <v>0.81620425620401382</v>
      </c>
      <c r="I257" s="3">
        <v>-0.52141830585557924</v>
      </c>
      <c r="J257" s="3">
        <v>2.1808366520736439E-2</v>
      </c>
      <c r="K257" s="3">
        <v>0.37096548671098117</v>
      </c>
      <c r="L257" s="3">
        <v>-0.5551903736846695</v>
      </c>
      <c r="M257" s="3">
        <v>0.18035290682816099</v>
      </c>
      <c r="N257" s="3">
        <v>0.97830053679380458</v>
      </c>
      <c r="O257" s="3">
        <v>-0.98172639095642711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-0.97898640430561512</v>
      </c>
      <c r="C262" s="3">
        <v>-0.59974401526513987</v>
      </c>
      <c r="D262" s="3">
        <v>0.98291897063738709</v>
      </c>
      <c r="E262" s="3">
        <v>-0.85516762334622032</v>
      </c>
      <c r="F262" s="3">
        <v>-0.91940752735814379</v>
      </c>
      <c r="G262" s="3">
        <v>0.92351196250107093</v>
      </c>
      <c r="H262" s="3">
        <v>-0.71483071483709926</v>
      </c>
      <c r="I262" s="3">
        <v>-0.84982320577014736</v>
      </c>
      <c r="J262" s="3">
        <v>-0.98090717388333581</v>
      </c>
      <c r="K262" s="3">
        <v>-0.97024332588458451</v>
      </c>
      <c r="L262" s="3">
        <v>-0.46192273835421738</v>
      </c>
      <c r="M262" s="3">
        <v>0.65431136442054261</v>
      </c>
      <c r="N262" s="3">
        <v>0.85069096020045432</v>
      </c>
      <c r="O262" s="3">
        <v>0.51290380065940733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0.5460367075308914</v>
      </c>
      <c r="C267" s="3">
        <v>0.4660359300325646</v>
      </c>
      <c r="D267" s="3">
        <v>0.9667094818305455</v>
      </c>
      <c r="E267" s="3">
        <v>0.70848907720782217</v>
      </c>
      <c r="F267" s="3">
        <v>0.7486382644636278</v>
      </c>
      <c r="G267" s="3">
        <v>0.79339089254857142</v>
      </c>
      <c r="H267" s="3">
        <v>-0.73920355914989178</v>
      </c>
      <c r="I267" s="3">
        <v>0.81911119970883361</v>
      </c>
      <c r="J267" s="3">
        <v>0.78917568478967814</v>
      </c>
      <c r="K267" s="3">
        <v>0.5934286761041262</v>
      </c>
      <c r="L267" s="3">
        <v>-0.82603463960807699</v>
      </c>
      <c r="M267" s="3">
        <v>-0.77204896504806197</v>
      </c>
      <c r="N267" s="3">
        <v>-0.67550956389142169</v>
      </c>
      <c r="O267" s="3">
        <v>-0.76844682453147006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-0.45743136352492925</v>
      </c>
      <c r="C272" s="3">
        <v>-0.4486204676047178</v>
      </c>
      <c r="D272" s="3">
        <v>-0.67990594055277043</v>
      </c>
      <c r="E272" s="3">
        <v>0.45618805586924133</v>
      </c>
      <c r="F272" s="3">
        <v>6.267962647141008E-2</v>
      </c>
      <c r="G272" s="3">
        <v>0.52024226126282991</v>
      </c>
      <c r="H272" s="3">
        <v>-0.83397306556186224</v>
      </c>
      <c r="I272" s="3">
        <v>-0.64639180331706536</v>
      </c>
      <c r="J272" s="3">
        <v>0.49864762526719147</v>
      </c>
      <c r="K272" s="3">
        <v>-0.10208781860504144</v>
      </c>
      <c r="L272" s="3">
        <v>-0.89471922985941066</v>
      </c>
      <c r="M272" s="3">
        <v>0.96125160501485318</v>
      </c>
      <c r="N272" s="3">
        <v>-0.77088460095983247</v>
      </c>
      <c r="O272" s="3">
        <v>-0.26565212481419126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-0.67529902179802659</v>
      </c>
      <c r="C277" s="3">
        <v>-9.8525385139388091E-2</v>
      </c>
      <c r="D277" s="3">
        <v>-0.44683848124212255</v>
      </c>
      <c r="E277" s="3">
        <v>0.97936549137790085</v>
      </c>
      <c r="F277" s="3">
        <v>0.13435407146295428</v>
      </c>
      <c r="G277" s="3">
        <v>0.76569268047588124</v>
      </c>
      <c r="H277" s="3">
        <v>0.71895888534630026</v>
      </c>
      <c r="I277" s="3">
        <v>-0.77986302976072164</v>
      </c>
      <c r="J277" s="3">
        <v>-0.94976847631903538</v>
      </c>
      <c r="K277" s="3">
        <v>-0.95017972276233209</v>
      </c>
      <c r="L277" s="3">
        <v>-0.92675287684295304</v>
      </c>
      <c r="M277" s="3">
        <v>-0.88636609794963939</v>
      </c>
      <c r="N277" s="3">
        <v>-0.90453937108829008</v>
      </c>
      <c r="O277" s="3">
        <v>-0.66592044435569708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-0.91437906584675899</v>
      </c>
      <c r="C282" s="3">
        <v>0.1770154130549986</v>
      </c>
      <c r="D282" s="3">
        <v>-0.94424031668958941</v>
      </c>
      <c r="E282" s="3">
        <v>-0.93227491879989832</v>
      </c>
      <c r="F282" s="3">
        <v>-0.94823967489539773</v>
      </c>
      <c r="G282" s="3">
        <v>0.29532444431900512</v>
      </c>
      <c r="H282" s="3">
        <v>-0.62855127015249335</v>
      </c>
      <c r="I282" s="3">
        <v>-0.74528482692154374</v>
      </c>
      <c r="J282" s="3">
        <v>-0.34892551075967859</v>
      </c>
      <c r="K282" s="3">
        <v>-0.95379945058095539</v>
      </c>
      <c r="L282" s="3">
        <v>-0.38979774735848727</v>
      </c>
      <c r="M282" s="3">
        <v>0.12796788560525557</v>
      </c>
      <c r="N282" s="3">
        <v>-0.88762511488162743</v>
      </c>
      <c r="O282" s="3">
        <v>-0.91814758881716729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-0.60139679479204378</v>
      </c>
      <c r="C287" s="3">
        <v>-0.80703584776853077</v>
      </c>
      <c r="D287" s="3">
        <v>0.7773369919559705</v>
      </c>
      <c r="E287" s="3">
        <v>1.7480327721077906E-2</v>
      </c>
      <c r="F287" s="3">
        <v>-0.91402443177761938</v>
      </c>
      <c r="G287" s="3">
        <v>-0.74173861340283742</v>
      </c>
      <c r="H287" s="3">
        <v>-0.7101672894547475</v>
      </c>
      <c r="I287" s="3">
        <v>-0.94121648829641102</v>
      </c>
      <c r="J287" s="3">
        <v>0.65314155221737757</v>
      </c>
      <c r="K287" s="3">
        <v>-0.81933584606951004</v>
      </c>
      <c r="L287" s="3">
        <v>-0.97155453893435173</v>
      </c>
      <c r="M287" s="3">
        <v>-0.96997127011554418</v>
      </c>
      <c r="N287" s="3">
        <v>-0.96040390003602216</v>
      </c>
      <c r="O287" s="3">
        <v>0.86258224852375132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-0.57534308400015477</v>
      </c>
      <c r="C292" s="3">
        <v>-0.24363211917885225</v>
      </c>
      <c r="D292" s="3">
        <v>0.72516349900018806</v>
      </c>
      <c r="E292" s="3">
        <v>0.57365585975156885</v>
      </c>
      <c r="F292" s="3">
        <v>0.69882504583127503</v>
      </c>
      <c r="G292" s="3">
        <v>-0.17461360410054785</v>
      </c>
      <c r="H292" s="3">
        <v>0.8105787188920609</v>
      </c>
      <c r="I292" s="3">
        <v>0.85222320222086634</v>
      </c>
      <c r="J292" s="3">
        <v>0.72454424947533513</v>
      </c>
      <c r="K292" s="3">
        <v>-0.77857282969995434</v>
      </c>
      <c r="L292" s="3">
        <v>-0.91810088315583693</v>
      </c>
      <c r="M292" s="3">
        <v>-0.76378501189451986</v>
      </c>
      <c r="N292" s="3">
        <v>-0.53495993186172164</v>
      </c>
      <c r="O292" s="3">
        <v>-0.21246653744757765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-0.90127292478669441</v>
      </c>
      <c r="C297" s="3">
        <v>-0.89569612400713772</v>
      </c>
      <c r="D297" s="3">
        <v>0.44346309966852243</v>
      </c>
      <c r="E297" s="3">
        <v>0.92351196250107093</v>
      </c>
      <c r="F297" s="3">
        <v>-0.37449117678323862</v>
      </c>
      <c r="G297" s="3">
        <v>-0.74659316647384577</v>
      </c>
      <c r="H297" s="3">
        <v>0.7043139144449021</v>
      </c>
      <c r="I297" s="3">
        <v>0.95554580012763368</v>
      </c>
      <c r="J297" s="3">
        <v>-0.66747282408917719</v>
      </c>
      <c r="K297" s="3">
        <v>-0.27890615524625939</v>
      </c>
      <c r="L297" s="3">
        <v>-0.77129228752258927</v>
      </c>
      <c r="M297" s="3">
        <v>-0.7642338771303876</v>
      </c>
      <c r="N297" s="3">
        <v>0.94634481596429831</v>
      </c>
      <c r="O297" s="3">
        <v>-0.86533080019252884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-0.27044194348555145</v>
      </c>
      <c r="C302" s="3">
        <v>-0.90906498562243088</v>
      </c>
      <c r="D302" s="3">
        <v>-0.95696871611539303</v>
      </c>
      <c r="E302" s="3">
        <v>0.90483026056921267</v>
      </c>
      <c r="F302" s="2">
        <v>-3.9320103932111841E-2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70300040</v>
      </c>
      <c r="F4" s="129" t="s">
        <v>758</v>
      </c>
      <c r="G4" s="128" t="s">
        <v>786</v>
      </c>
      <c r="H4" s="127" t="s">
        <v>740</v>
      </c>
      <c r="I4" s="126"/>
      <c r="J4" s="125"/>
      <c r="K4" s="124"/>
      <c r="L4" s="123" t="s">
        <v>787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786</v>
      </c>
      <c r="M5" s="109">
        <v>6684</v>
      </c>
      <c r="N5" s="108">
        <v>4549</v>
      </c>
      <c r="O5" s="107">
        <v>5559.7333333333336</v>
      </c>
      <c r="P5" s="106">
        <v>677.19061488541684</v>
      </c>
      <c r="Q5" s="105">
        <v>0.1218027150376667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735</v>
      </c>
      <c r="G28" s="55" t="s">
        <v>784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2.6728110599078425E-2</v>
      </c>
      <c r="F30" s="30" t="e">
        <v>#N/A</v>
      </c>
      <c r="G30" s="28">
        <v>3.6118916488704134E-2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-4.6828246558946685E-2</v>
      </c>
      <c r="F31" s="30" t="e">
        <v>#N/A</v>
      </c>
      <c r="G31" s="28">
        <v>-3.5060694047328922E-2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-3.2804897190393922E-2</v>
      </c>
      <c r="F32" s="30" t="e">
        <v>#N/A</v>
      </c>
      <c r="G32" s="28">
        <v>-2.679747419157652E-2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-6.6536838688737387E-2</v>
      </c>
      <c r="F33" s="30" t="e">
        <v>#N/A</v>
      </c>
      <c r="G33" s="28">
        <v>-5.7758188268882238E-2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-1.9123783031989028E-3</v>
      </c>
      <c r="F34" s="30" t="e">
        <v>#N/A</v>
      </c>
      <c r="G34" s="28">
        <v>4.3847044835318982E-3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2.6127852290541709E-2</v>
      </c>
      <c r="F35" s="30" t="e">
        <v>#N/A</v>
      </c>
      <c r="G35" s="28">
        <v>2.9375092329435804E-2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-2.9876082159225992E-2</v>
      </c>
      <c r="F36" s="30" t="e">
        <v>#N/A</v>
      </c>
      <c r="G36" s="28">
        <v>-2.3696948924571415E-2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-7.1741032370953639E-2</v>
      </c>
      <c r="F37" s="30" t="e">
        <v>#N/A</v>
      </c>
      <c r="G37" s="28">
        <v>-6.8775348768304823E-2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2.3185673892554215E-2</v>
      </c>
      <c r="F38" s="30" t="e">
        <v>#N/A</v>
      </c>
      <c r="G38" s="28">
        <v>2.9765646071927554E-2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-0.13761974944731026</v>
      </c>
      <c r="F39" s="30" t="e">
        <v>#N/A</v>
      </c>
      <c r="G39" s="28">
        <v>-0.13203800025279444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0.10617389446699432</v>
      </c>
      <c r="F40" s="30" t="e">
        <v>#N/A</v>
      </c>
      <c r="G40" s="28">
        <v>0.10976536815032856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-0.11568173039783702</v>
      </c>
      <c r="F41" s="30" t="e">
        <v>#N/A</v>
      </c>
      <c r="G41" s="28">
        <v>-0.11280121486167349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-6.5516488316226251E-3</v>
      </c>
      <c r="F42" s="30" t="e">
        <v>#N/A</v>
      </c>
      <c r="G42" s="28">
        <v>-3.7233414125092956E-5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6.6168388656847599E-2</v>
      </c>
      <c r="F43" s="39" t="e">
        <v>#N/A</v>
      </c>
      <c r="G43" s="38">
        <v>7.3205803763493504E-2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-6.4204654032913311E-3</v>
      </c>
      <c r="F44" s="30" t="e">
        <v>#N/A</v>
      </c>
      <c r="G44" s="35">
        <v>-4.3979575008369354E-3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1.5927356260003744E-3</v>
      </c>
      <c r="F45" s="30" t="e">
        <v>#N/A</v>
      </c>
      <c r="G45" s="29">
        <v>3.5407825466420295E-3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7.1045048613358475E-3</v>
      </c>
      <c r="F46" s="30" t="e">
        <v>#N/A</v>
      </c>
      <c r="G46" s="29">
        <v>8.6263358182545602E-3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2.6743828142332671E-3</v>
      </c>
      <c r="F47" s="30" t="e">
        <v>#N/A</v>
      </c>
      <c r="G47" s="29">
        <v>3.5738211701721312E-3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1.0393260455858755E-3</v>
      </c>
      <c r="F48" s="30" t="e">
        <v>#N/A</v>
      </c>
      <c r="G48" s="29">
        <v>1.6310687530409762E-3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1.3732218722337652E-3</v>
      </c>
      <c r="F49" s="23" t="e">
        <v>#N/A</v>
      </c>
      <c r="G49" s="22">
        <v>1.8048672655441855E-3</v>
      </c>
      <c r="H49" s="21" t="e">
        <v>#N/A</v>
      </c>
      <c r="I49" s="20" t="e">
        <v>#N/A</v>
      </c>
    </row>
    <row r="51" spans="1:15" x14ac:dyDescent="0.15">
      <c r="F51" s="19" t="s">
        <v>783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782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-0.95296823784806672</v>
      </c>
      <c r="C62" s="3">
        <v>0.86447425110245069</v>
      </c>
      <c r="D62" s="3">
        <v>0.86265621449930519</v>
      </c>
      <c r="E62" s="3">
        <v>0.7702357899069594</v>
      </c>
      <c r="F62" s="3">
        <v>0.77718075031683131</v>
      </c>
      <c r="G62" s="3">
        <v>0.87809341291321974</v>
      </c>
      <c r="H62" s="3">
        <v>-0.70725669212556885</v>
      </c>
      <c r="I62" s="3">
        <v>0.40319357798053962</v>
      </c>
      <c r="J62" s="3">
        <v>-0.86344012711091911</v>
      </c>
      <c r="K62" s="3">
        <v>0.27400630168105361</v>
      </c>
      <c r="L62" s="3">
        <v>0.61991765863441017</v>
      </c>
      <c r="M62" s="3">
        <v>0.74776846892923998</v>
      </c>
      <c r="N62" s="3">
        <v>-0.49169220031366984</v>
      </c>
      <c r="O62" s="3">
        <v>0.25679906436673733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-0.78789026817704544</v>
      </c>
      <c r="C67" s="3">
        <v>0.72910324022266315</v>
      </c>
      <c r="D67" s="3">
        <v>-0.3631610877837067</v>
      </c>
      <c r="E67" s="3">
        <v>-0.69016705141175627</v>
      </c>
      <c r="F67" s="3">
        <v>-0.70245104515676138</v>
      </c>
      <c r="G67" s="3">
        <v>0.96675240576037047</v>
      </c>
      <c r="H67" s="3">
        <v>-0.81961898665517308</v>
      </c>
      <c r="I67" s="3">
        <v>0.95592470115124961</v>
      </c>
      <c r="J67" s="3">
        <v>0.95889217791104009</v>
      </c>
      <c r="K67" s="3">
        <v>0.96104601926288791</v>
      </c>
      <c r="L67" s="3">
        <v>0.94464838358645875</v>
      </c>
      <c r="M67" s="3">
        <v>0.9530318458661059</v>
      </c>
      <c r="N67" s="3">
        <v>0.90065094145368374</v>
      </c>
      <c r="O67" s="3">
        <v>0.92572677500658529</v>
      </c>
    </row>
    <row r="68" spans="1:15" x14ac:dyDescent="0.15">
      <c r="A68" s="4"/>
      <c r="B68" s="10" t="s">
        <v>3</v>
      </c>
      <c r="C68" s="9">
        <v>-0.24498359133252426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0.95190395925059701</v>
      </c>
      <c r="C72" s="3">
        <v>0.29233822852262015</v>
      </c>
      <c r="D72" s="3">
        <v>0.90013076277906789</v>
      </c>
      <c r="E72" s="3">
        <v>0.95567877643723953</v>
      </c>
      <c r="F72" s="3">
        <v>0.88100245549259171</v>
      </c>
      <c r="G72" s="3">
        <v>0.83378780060447633</v>
      </c>
      <c r="H72" s="3">
        <v>0.94525749847567442</v>
      </c>
      <c r="I72" s="3">
        <v>0.83236074065381793</v>
      </c>
      <c r="J72" s="3">
        <v>0.93445397098680327</v>
      </c>
      <c r="K72" s="3">
        <v>0.93739902887304261</v>
      </c>
      <c r="L72" s="3">
        <v>0.94894872254843843</v>
      </c>
      <c r="M72" s="3">
        <v>0.92777200476810007</v>
      </c>
      <c r="N72" s="3">
        <v>0.91066565616798767</v>
      </c>
      <c r="O72" s="3">
        <v>0.84172044326364104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0.87028105915802112</v>
      </c>
      <c r="C77" s="3">
        <v>0.90553356324456424</v>
      </c>
      <c r="D77" s="3">
        <v>0.68578743833142464</v>
      </c>
      <c r="E77" s="3">
        <v>0.91913295593407152</v>
      </c>
      <c r="F77" s="3">
        <v>0.95867804996865225</v>
      </c>
      <c r="G77" s="3">
        <v>0.86363742215202544</v>
      </c>
      <c r="H77" s="3">
        <v>0.92976975389055472</v>
      </c>
      <c r="I77" s="3">
        <v>0.85969389506362448</v>
      </c>
      <c r="J77" s="3">
        <v>0.94396293459441694</v>
      </c>
      <c r="K77" s="3">
        <v>0.93544444514920799</v>
      </c>
      <c r="L77" s="3">
        <v>0.96120156468238405</v>
      </c>
      <c r="M77" s="3">
        <v>0.78045868426050868</v>
      </c>
      <c r="N77" s="3">
        <v>0.8745442148931214</v>
      </c>
      <c r="O77" s="3">
        <v>0.69946372644882615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0.8446936733787419</v>
      </c>
      <c r="C82" s="3">
        <v>-4.0798322194742297E-2</v>
      </c>
      <c r="D82" s="3">
        <v>0.85601163733529206</v>
      </c>
      <c r="E82" s="3">
        <v>0.85265294035842554</v>
      </c>
      <c r="F82" s="3">
        <v>0.64912705336715504</v>
      </c>
      <c r="G82" s="3">
        <v>0.77755829313328417</v>
      </c>
      <c r="H82" s="3">
        <v>0.75151808185719593</v>
      </c>
      <c r="I82" s="3">
        <v>0.92647568048421947</v>
      </c>
      <c r="J82" s="3">
        <v>-0.33992307483424666</v>
      </c>
      <c r="K82" s="3">
        <v>-0.34232540128938627</v>
      </c>
      <c r="L82" s="3">
        <v>0.63274490877329348</v>
      </c>
      <c r="M82" s="3">
        <v>-0.69764654443475316</v>
      </c>
      <c r="N82" s="3">
        <v>-0.77642892005948305</v>
      </c>
      <c r="O82" s="3">
        <v>-0.72360126726069329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0.67233025394834234</v>
      </c>
      <c r="C87" s="3">
        <v>-0.27967047480480539</v>
      </c>
      <c r="D87" s="3">
        <v>0.75329827424799967</v>
      </c>
      <c r="E87" s="3">
        <v>-0.62219162894126745</v>
      </c>
      <c r="F87" s="3">
        <v>-0.71298790147780633</v>
      </c>
      <c r="G87" s="3">
        <v>-0.50815608033261672</v>
      </c>
      <c r="H87" s="3">
        <v>0.61612308984877318</v>
      </c>
      <c r="I87" s="3">
        <v>0.92602126932312345</v>
      </c>
      <c r="J87" s="3">
        <v>-0.68690163794624004</v>
      </c>
      <c r="K87" s="3">
        <v>0.94685974830901587</v>
      </c>
      <c r="L87" s="3">
        <v>-0.66251793118518842</v>
      </c>
      <c r="M87" s="3">
        <v>-0.84278835029922017</v>
      </c>
      <c r="N87" s="3">
        <v>-0.8548502444189463</v>
      </c>
      <c r="O87" s="3">
        <v>0.83610772517535892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0.13776479687118423</v>
      </c>
      <c r="C92" s="3">
        <v>0.86536234437661008</v>
      </c>
      <c r="D92" s="3">
        <v>0.12170350535537133</v>
      </c>
      <c r="E92" s="3">
        <v>-0.1890049212960887</v>
      </c>
      <c r="F92" s="3">
        <v>-0.83486042601183263</v>
      </c>
      <c r="G92" s="3">
        <v>0.85295721902385835</v>
      </c>
      <c r="H92" s="3">
        <v>-0.47360995025147029</v>
      </c>
      <c r="I92" s="3">
        <v>-1.7827191956808527E-2</v>
      </c>
      <c r="J92" s="3">
        <v>-0.41560609109076613</v>
      </c>
      <c r="K92" s="3">
        <v>-0.67747427253527781</v>
      </c>
      <c r="L92" s="3">
        <v>-0.41353566387326623</v>
      </c>
      <c r="M92" s="3">
        <v>0.51385996586248683</v>
      </c>
      <c r="N92" s="3">
        <v>0.34957868757859711</v>
      </c>
      <c r="O92" s="3">
        <v>0.77770438069429448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0.20993433562033528</v>
      </c>
      <c r="C97" s="3">
        <v>0.947334733742904</v>
      </c>
      <c r="D97" s="3">
        <v>0.83726845134954664</v>
      </c>
      <c r="E97" s="3">
        <v>-0.3870400107480565</v>
      </c>
      <c r="F97" s="3">
        <v>0.7022942502388928</v>
      </c>
      <c r="G97" s="3">
        <v>-0.75672078283087729</v>
      </c>
      <c r="H97" s="3">
        <v>-0.82423666051773814</v>
      </c>
      <c r="I97" s="3">
        <v>0.93497381282510483</v>
      </c>
      <c r="J97" s="3">
        <v>-0.20885487459352392</v>
      </c>
      <c r="K97" s="3">
        <v>0.1615852411763623</v>
      </c>
      <c r="L97" s="3">
        <v>0.88116765950446241</v>
      </c>
      <c r="M97" s="3">
        <v>-0.49569001963700055</v>
      </c>
      <c r="N97" s="3">
        <v>0.80573164133545661</v>
      </c>
      <c r="O97" s="3">
        <v>0.87358332342277256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-0.69686959729477582</v>
      </c>
      <c r="C102" s="3">
        <v>-0.74433231789280629</v>
      </c>
      <c r="D102" s="3">
        <v>0.5920946449351091</v>
      </c>
      <c r="E102" s="3">
        <v>-0.31040517986244409</v>
      </c>
      <c r="F102" s="3">
        <v>-0.44330541025469228</v>
      </c>
      <c r="G102" s="3">
        <v>0.93800016100219108</v>
      </c>
      <c r="H102" s="3">
        <v>0.78633802601430236</v>
      </c>
      <c r="I102" s="3">
        <v>0.83027844361009495</v>
      </c>
      <c r="J102" s="3">
        <v>0.94514679702180671</v>
      </c>
      <c r="K102" s="3">
        <v>0.44081342001316393</v>
      </c>
      <c r="L102" s="3">
        <v>0.95036022342784998</v>
      </c>
      <c r="M102" s="3">
        <v>0.66318568322839133</v>
      </c>
      <c r="N102" s="3">
        <v>0.94147171756467629</v>
      </c>
      <c r="O102" s="3">
        <v>0.94277005532076297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0.85562372363418027</v>
      </c>
      <c r="C107" s="3">
        <v>0.78960873263389142</v>
      </c>
      <c r="D107" s="3">
        <v>0.40654484483367059</v>
      </c>
      <c r="E107" s="3">
        <v>0.94986085923539043</v>
      </c>
      <c r="F107" s="3">
        <v>0.92343866916847184</v>
      </c>
      <c r="G107" s="3">
        <v>0.90967243070602699</v>
      </c>
      <c r="H107" s="3">
        <v>0.90481295524677674</v>
      </c>
      <c r="I107" s="3">
        <v>0.93151406732567454</v>
      </c>
      <c r="J107" s="3">
        <v>0.95333509198754485</v>
      </c>
      <c r="K107" s="3">
        <v>0.80913077613046269</v>
      </c>
      <c r="L107" s="3">
        <v>0.86405661905686793</v>
      </c>
      <c r="M107" s="3">
        <v>-0.35658299920968373</v>
      </c>
      <c r="N107" s="3">
        <v>0.86325632659929308</v>
      </c>
      <c r="O107" s="3">
        <v>0.88433704321064688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0.75320568992663339</v>
      </c>
      <c r="C112" s="3">
        <v>0.86307043390577398</v>
      </c>
      <c r="D112" s="3">
        <v>0.81997530611438074</v>
      </c>
      <c r="E112" s="3">
        <v>-8.8358290486375016E-2</v>
      </c>
      <c r="F112" s="3">
        <v>0.65415831836146732</v>
      </c>
      <c r="G112" s="3">
        <v>0.86139602822980321</v>
      </c>
      <c r="H112" s="3">
        <v>0.65868994605372655</v>
      </c>
      <c r="I112" s="3">
        <v>0.65955733738940314</v>
      </c>
      <c r="J112" s="3">
        <v>0.79790137110972525</v>
      </c>
      <c r="K112" s="3">
        <v>0.78633725749205075</v>
      </c>
      <c r="L112" s="3">
        <v>0.94543567734119727</v>
      </c>
      <c r="M112" s="3">
        <v>0.93690692091976824</v>
      </c>
      <c r="N112" s="3">
        <v>-0.53725685575010684</v>
      </c>
      <c r="O112" s="3">
        <v>-0.84456369910038587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0.58943358871742346</v>
      </c>
      <c r="C117" s="3">
        <v>-0.2233803670958632</v>
      </c>
      <c r="D117" s="3">
        <v>-0.39384778041833718</v>
      </c>
      <c r="E117" s="3">
        <v>9.7244379648573659E-2</v>
      </c>
      <c r="F117" s="3">
        <v>0.10600068177812497</v>
      </c>
      <c r="G117" s="3">
        <v>-1.3570216546883802E-2</v>
      </c>
      <c r="H117" s="3">
        <v>-0.4506668546868895</v>
      </c>
      <c r="I117" s="3">
        <v>0.90938942977024251</v>
      </c>
      <c r="J117" s="3">
        <v>0.94760109549546168</v>
      </c>
      <c r="K117" s="3">
        <v>0.92641480596453107</v>
      </c>
      <c r="L117" s="3">
        <v>0.77622906196041264</v>
      </c>
      <c r="M117" s="3">
        <v>0.56324480646653241</v>
      </c>
      <c r="N117" s="3">
        <v>0.71463071938050882</v>
      </c>
      <c r="O117" s="3">
        <v>0.26637347606426459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0.75896126675265518</v>
      </c>
      <c r="C122" s="3">
        <v>0.2321055989941411</v>
      </c>
      <c r="D122" s="3">
        <v>0.70626644009352546</v>
      </c>
      <c r="E122" s="3">
        <v>-0.88236203389928325</v>
      </c>
      <c r="F122" s="3">
        <v>-0.76909849301192679</v>
      </c>
      <c r="G122" s="3">
        <v>0.42087741736700307</v>
      </c>
      <c r="H122" s="3">
        <v>-0.90394759425888482</v>
      </c>
      <c r="I122" s="3">
        <v>-0.79002255101125696</v>
      </c>
      <c r="J122" s="3">
        <v>-0.25199531770191308</v>
      </c>
      <c r="K122" s="3">
        <v>-0.38525107913381057</v>
      </c>
      <c r="L122" s="3">
        <v>0.86715163140810936</v>
      </c>
      <c r="M122" s="3">
        <v>0.84821521716344461</v>
      </c>
      <c r="N122" s="3">
        <v>0.506686090938127</v>
      </c>
      <c r="O122" s="3">
        <v>0.39502697778679763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0.87673459919747532</v>
      </c>
      <c r="C127" s="3">
        <v>-0.43598618221065766</v>
      </c>
      <c r="D127" s="3">
        <v>0.42568206420883931</v>
      </c>
      <c r="E127" s="3">
        <v>-0.89687665981138642</v>
      </c>
      <c r="F127" s="3">
        <v>-0.24652572303332346</v>
      </c>
      <c r="G127" s="3">
        <v>-0.17499310120547756</v>
      </c>
      <c r="H127" s="3">
        <v>5.7085662623840442E-3</v>
      </c>
      <c r="I127" s="3">
        <v>1.189995719824804E-2</v>
      </c>
      <c r="J127" s="3">
        <v>-0.77598994104140895</v>
      </c>
      <c r="K127" s="3">
        <v>-0.84233968048149921</v>
      </c>
      <c r="L127" s="3">
        <v>-0.6727265733986727</v>
      </c>
      <c r="M127" s="3">
        <v>0.80731342570301834</v>
      </c>
      <c r="N127" s="3">
        <v>-0.48426308072280805</v>
      </c>
      <c r="O127" s="3">
        <v>-0.84837331737681299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-0.94096488586219551</v>
      </c>
      <c r="C132" s="3">
        <v>0.74340505032905912</v>
      </c>
      <c r="D132" s="3">
        <v>-0.65753981492246016</v>
      </c>
      <c r="E132" s="3">
        <v>-0.87833357613531071</v>
      </c>
      <c r="F132" s="3">
        <v>-0.78017029100055935</v>
      </c>
      <c r="G132" s="3">
        <v>0.22833545710742931</v>
      </c>
      <c r="H132" s="3">
        <v>0.93032836791526108</v>
      </c>
      <c r="I132" s="3">
        <v>-0.74899127198128368</v>
      </c>
      <c r="J132" s="3">
        <v>0.81226578541220074</v>
      </c>
      <c r="K132" s="3">
        <v>0.76781201360161966</v>
      </c>
      <c r="L132" s="3">
        <v>-0.69560515409702139</v>
      </c>
      <c r="M132" s="3">
        <v>0.56644488243375102</v>
      </c>
      <c r="N132" s="3">
        <v>0.80228875327623295</v>
      </c>
      <c r="O132" s="3">
        <v>0.41211396159914143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-5.493352303838072E-2</v>
      </c>
      <c r="C137" s="3">
        <v>-0.85889443333721283</v>
      </c>
      <c r="D137" s="3">
        <v>0.84718749675617677</v>
      </c>
      <c r="E137" s="3">
        <v>-0.60000088411316732</v>
      </c>
      <c r="F137" s="3">
        <v>-0.80456933201787995</v>
      </c>
      <c r="G137" s="3">
        <v>0.87731716444043417</v>
      </c>
      <c r="H137" s="3">
        <v>0.96288837427294216</v>
      </c>
      <c r="I137" s="3">
        <v>0.67875331316443499</v>
      </c>
      <c r="J137" s="3">
        <v>0.71569937445394372</v>
      </c>
      <c r="K137" s="3">
        <v>-0.88653542007595254</v>
      </c>
      <c r="L137" s="3">
        <v>-0.79616057745762114</v>
      </c>
      <c r="M137" s="3">
        <v>-0.44293443169924607</v>
      </c>
      <c r="N137" s="3">
        <v>-0.88865296132155991</v>
      </c>
      <c r="O137" s="3">
        <v>0.45351527492083371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-0.83114702519882311</v>
      </c>
      <c r="C142" s="3">
        <v>0.85042366576746686</v>
      </c>
      <c r="D142" s="3">
        <v>-0.85349744520380733</v>
      </c>
      <c r="E142" s="3">
        <v>-0.40259322568669775</v>
      </c>
      <c r="F142" s="3">
        <v>-0.85064607467903197</v>
      </c>
      <c r="G142" s="3">
        <v>-0.6590390872268852</v>
      </c>
      <c r="H142" s="3">
        <v>0.52352753017335252</v>
      </c>
      <c r="I142" s="3">
        <v>0.8959087851066333</v>
      </c>
      <c r="J142" s="3">
        <v>0.9453053562291247</v>
      </c>
      <c r="K142" s="3">
        <v>-0.71046141872832391</v>
      </c>
      <c r="L142" s="3">
        <v>0.90942089514216939</v>
      </c>
      <c r="M142" s="3">
        <v>0.57312664640928523</v>
      </c>
      <c r="N142" s="3">
        <v>-0.42501922218263744</v>
      </c>
      <c r="O142" s="3">
        <v>-0.80748411519901353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-0.3806276202321397</v>
      </c>
      <c r="C147" s="3">
        <v>0.46789071917099018</v>
      </c>
      <c r="D147" s="3">
        <v>0.36739204786696522</v>
      </c>
      <c r="E147" s="3">
        <v>0.41958424619483281</v>
      </c>
      <c r="F147" s="3">
        <v>-0.17282064712675968</v>
      </c>
      <c r="G147" s="3">
        <v>-0.37057576914266749</v>
      </c>
      <c r="H147" s="3">
        <v>-0.92186549781018068</v>
      </c>
      <c r="I147" s="3">
        <v>0.83754209861090245</v>
      </c>
      <c r="J147" s="3">
        <v>0.56632963438276829</v>
      </c>
      <c r="K147" s="3">
        <v>0.84823609670021771</v>
      </c>
      <c r="L147" s="3">
        <v>-0.82450558065036306</v>
      </c>
      <c r="M147" s="3">
        <v>-0.84558813247347631</v>
      </c>
      <c r="N147" s="3">
        <v>0.61241863845680744</v>
      </c>
      <c r="O147" s="3">
        <v>-0.22653382112346834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0.15573215420565006</v>
      </c>
      <c r="C152" s="3">
        <v>0.75337037706583232</v>
      </c>
      <c r="D152" s="3">
        <v>0.66134204773314886</v>
      </c>
      <c r="E152" s="3">
        <v>0.80232650522989302</v>
      </c>
      <c r="F152" s="3">
        <v>0.73141866700858915</v>
      </c>
      <c r="G152" s="3">
        <v>0.66109411162761389</v>
      </c>
      <c r="H152" s="3">
        <v>0.54228383172455807</v>
      </c>
      <c r="I152" s="3">
        <v>0.80250993598595666</v>
      </c>
      <c r="J152" s="3">
        <v>-0.19613902166682337</v>
      </c>
      <c r="K152" s="3">
        <v>7.7285100653234184E-2</v>
      </c>
      <c r="L152" s="3">
        <v>-0.64584604264618184</v>
      </c>
      <c r="M152" s="3">
        <v>-0.75938981420187934</v>
      </c>
      <c r="N152" s="3">
        <v>0.24237019590434594</v>
      </c>
      <c r="O152" s="3">
        <v>0.37733893604210866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0.78684821795827542</v>
      </c>
      <c r="C157" s="3">
        <v>0.20915314709688893</v>
      </c>
      <c r="D157" s="3">
        <v>-7.3391126842051707E-2</v>
      </c>
      <c r="E157" s="3">
        <v>0.58070285200440441</v>
      </c>
      <c r="F157" s="3">
        <v>0.75390800975287742</v>
      </c>
      <c r="G157" s="3">
        <v>-0.74127833848348812</v>
      </c>
      <c r="H157" s="3">
        <v>-0.71658335337763945</v>
      </c>
      <c r="I157" s="3">
        <v>-0.68975459643741921</v>
      </c>
      <c r="J157" s="3">
        <v>-0.85874275460786842</v>
      </c>
      <c r="K157" s="3">
        <v>-0.74740977304265288</v>
      </c>
      <c r="L157" s="3">
        <v>0.50202918092076032</v>
      </c>
      <c r="M157" s="3">
        <v>-0.69968970689395116</v>
      </c>
      <c r="N157" s="3">
        <v>0.8713412137965918</v>
      </c>
      <c r="O157" s="3">
        <v>-0.59480467412798033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-0.59483556198796672</v>
      </c>
      <c r="C162" s="3">
        <v>-3.8831468395155534E-2</v>
      </c>
      <c r="D162" s="3">
        <v>-0.84211385580172393</v>
      </c>
      <c r="E162" s="3">
        <v>0.50820571161757644</v>
      </c>
      <c r="F162" s="3">
        <v>0.22480160660669501</v>
      </c>
      <c r="G162" s="3">
        <v>-1.1241516030977866E-2</v>
      </c>
      <c r="H162" s="3">
        <v>-0.37840286946212381</v>
      </c>
      <c r="I162" s="3">
        <v>0.69086123462476245</v>
      </c>
      <c r="J162" s="3">
        <v>0.43108987554600181</v>
      </c>
      <c r="K162" s="3">
        <v>-0.11841875533790876</v>
      </c>
      <c r="L162" s="3">
        <v>-0.24460632636013543</v>
      </c>
      <c r="M162" s="3">
        <v>-0.7619515303163108</v>
      </c>
      <c r="N162" s="3">
        <v>0.78330759575391073</v>
      </c>
      <c r="O162" s="3">
        <v>3.6644371989628936E-2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-0.368415601062062</v>
      </c>
      <c r="C167" s="3">
        <v>-0.56405057195082131</v>
      </c>
      <c r="D167" s="3">
        <v>0.6306786155182903</v>
      </c>
      <c r="E167" s="3">
        <v>1.6549021285132904E-2</v>
      </c>
      <c r="F167" s="3">
        <v>0.87173262751127634</v>
      </c>
      <c r="G167" s="3">
        <v>0.88155465869862848</v>
      </c>
      <c r="H167" s="3">
        <v>0.54522646660551666</v>
      </c>
      <c r="I167" s="3">
        <v>-3.1393243518724634E-2</v>
      </c>
      <c r="J167" s="3">
        <v>0.81015602710774171</v>
      </c>
      <c r="K167" s="3">
        <v>0.71574221497969892</v>
      </c>
      <c r="L167" s="3">
        <v>0.86644493142504952</v>
      </c>
      <c r="M167" s="3">
        <v>-0.35951515039607623</v>
      </c>
      <c r="N167" s="3">
        <v>0.91414624734483974</v>
      </c>
      <c r="O167" s="3">
        <v>0.64810225328156967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0.84834097579714796</v>
      </c>
      <c r="C172" s="3">
        <v>0.87549147486184853</v>
      </c>
      <c r="D172" s="3">
        <v>0.68223509572213803</v>
      </c>
      <c r="E172" s="3">
        <v>-4.9290476228917524E-2</v>
      </c>
      <c r="F172" s="3">
        <v>0.83413819921597288</v>
      </c>
      <c r="G172" s="3">
        <v>0.9122237974056906</v>
      </c>
      <c r="H172" s="3">
        <v>0.86125631729353458</v>
      </c>
      <c r="I172" s="3">
        <v>-0.53735719000064475</v>
      </c>
      <c r="J172" s="3">
        <v>0.69945642071938874</v>
      </c>
      <c r="K172" s="3">
        <v>0.88469192949071618</v>
      </c>
      <c r="L172" s="3">
        <v>-3.0261320709096103E-2</v>
      </c>
      <c r="M172" s="3">
        <v>-0.46982198012627069</v>
      </c>
      <c r="N172" s="3">
        <v>0.71965974248386111</v>
      </c>
      <c r="O172" s="3">
        <v>0.59578175495273855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4.9309473783792038E-2</v>
      </c>
      <c r="C177" s="3">
        <v>0.66434687401876291</v>
      </c>
      <c r="D177" s="3">
        <v>-0.75540649682200034</v>
      </c>
      <c r="E177" s="3">
        <v>-0.86024779772030158</v>
      </c>
      <c r="F177" s="3">
        <v>0.34083120676348505</v>
      </c>
      <c r="G177" s="3">
        <v>-0.35947859226433082</v>
      </c>
      <c r="H177" s="3">
        <v>-0.12812679877886457</v>
      </c>
      <c r="I177" s="3">
        <v>-0.36333540163837874</v>
      </c>
      <c r="J177" s="3">
        <v>-0.11367373539812167</v>
      </c>
      <c r="K177" s="3">
        <v>-0.8356621763785963</v>
      </c>
      <c r="L177" s="3">
        <v>0.72708295386741773</v>
      </c>
      <c r="M177" s="3">
        <v>-0.24637644468049308</v>
      </c>
      <c r="N177" s="3">
        <v>0.39577369730054918</v>
      </c>
      <c r="O177" s="3">
        <v>0.90071942558948637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0.91326831343237325</v>
      </c>
      <c r="C182" s="3">
        <v>0.91229631434156666</v>
      </c>
      <c r="D182" s="3">
        <v>0.85805078801799572</v>
      </c>
      <c r="E182" s="3">
        <v>0.89279920765356835</v>
      </c>
      <c r="F182" s="3">
        <v>0.8645221397730487</v>
      </c>
      <c r="G182" s="3">
        <v>0.82618307083841869</v>
      </c>
      <c r="H182" s="3">
        <v>0.6827985093257356</v>
      </c>
      <c r="I182" s="3">
        <v>0.91270682383890289</v>
      </c>
      <c r="J182" s="3">
        <v>0.9049952756250137</v>
      </c>
      <c r="K182" s="3">
        <v>0.90768143013135949</v>
      </c>
      <c r="L182" s="3">
        <v>0.37337913198305955</v>
      </c>
      <c r="M182" s="3">
        <v>0.79737101088903728</v>
      </c>
      <c r="N182" s="3">
        <v>0.80046091592435431</v>
      </c>
      <c r="O182" s="3">
        <v>0.60248369696389703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-0.10032461881074137</v>
      </c>
      <c r="C187" s="3">
        <v>0.89971162096022606</v>
      </c>
      <c r="D187" s="3">
        <v>0.87420895606046245</v>
      </c>
      <c r="E187" s="3">
        <v>0.87523243489393465</v>
      </c>
      <c r="F187" s="3">
        <v>0.93967959056243877</v>
      </c>
      <c r="G187" s="3">
        <v>0.78923379538339955</v>
      </c>
      <c r="H187" s="3">
        <v>0.50821105777516962</v>
      </c>
      <c r="I187" s="3">
        <v>0.67264158743176861</v>
      </c>
      <c r="J187" s="3">
        <v>0.3918525525082534</v>
      </c>
      <c r="K187" s="3">
        <v>0.91429237620505199</v>
      </c>
      <c r="L187" s="3">
        <v>0.90048373958300709</v>
      </c>
      <c r="M187" s="3">
        <v>0.90154921897891271</v>
      </c>
      <c r="N187" s="3">
        <v>0.89873073581942109</v>
      </c>
      <c r="O187" s="3">
        <v>0.90701999430481695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0.85399853662747871</v>
      </c>
      <c r="C192" s="3">
        <v>0.94745281111654056</v>
      </c>
      <c r="D192" s="3">
        <v>0.81594651450981959</v>
      </c>
      <c r="E192" s="3">
        <v>0.87957171917424037</v>
      </c>
      <c r="F192" s="3">
        <v>0.84109324413837294</v>
      </c>
      <c r="G192" s="3">
        <v>-0.44844011388341848</v>
      </c>
      <c r="H192" s="3">
        <v>0.85488812160187322</v>
      </c>
      <c r="I192" s="3">
        <v>0.91403824471729667</v>
      </c>
      <c r="J192" s="3">
        <v>0.91250223275062547</v>
      </c>
      <c r="K192" s="3">
        <v>0.78800850585468363</v>
      </c>
      <c r="L192" s="3">
        <v>0.9058916547490079</v>
      </c>
      <c r="M192" s="3">
        <v>0.84176866459355382</v>
      </c>
      <c r="N192" s="3">
        <v>0.77342093435446735</v>
      </c>
      <c r="O192" s="3">
        <v>0.88694786772908885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0.93130744132819943</v>
      </c>
      <c r="C197" s="3">
        <v>0.8901715395860722</v>
      </c>
      <c r="D197" s="3">
        <v>0.93835551921201243</v>
      </c>
      <c r="E197" s="3">
        <v>0.89588969081597614</v>
      </c>
      <c r="F197" s="3">
        <v>0.8643486464706347</v>
      </c>
      <c r="G197" s="3">
        <v>0.84796375316998318</v>
      </c>
      <c r="H197" s="3">
        <v>0.87031169725659807</v>
      </c>
      <c r="I197" s="3">
        <v>0.90964433878784645</v>
      </c>
      <c r="J197" s="3">
        <v>0.93552088422101176</v>
      </c>
      <c r="K197" s="3">
        <v>0.66143928418495179</v>
      </c>
      <c r="L197" s="3">
        <v>0.77278764904117758</v>
      </c>
      <c r="M197" s="3">
        <v>0.42978354006176905</v>
      </c>
      <c r="N197" s="3">
        <v>0.94640816903623171</v>
      </c>
      <c r="O197" s="3">
        <v>-6.1621637734527151E-3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-0.51355536114580935</v>
      </c>
      <c r="C202" s="3">
        <v>0.97054238808856552</v>
      </c>
      <c r="D202" s="3">
        <v>0.92481537943453851</v>
      </c>
      <c r="E202" s="3">
        <v>-0.75068248586306852</v>
      </c>
      <c r="F202" s="3">
        <v>0.94512484524038753</v>
      </c>
      <c r="G202" s="3">
        <v>-5.6536160892685913E-2</v>
      </c>
      <c r="H202" s="3">
        <v>0.53135551850749196</v>
      </c>
      <c r="I202" s="3">
        <v>0.7634535836481241</v>
      </c>
      <c r="J202" s="3">
        <v>0.92907018945162856</v>
      </c>
      <c r="K202" s="3">
        <v>0.55175850229310863</v>
      </c>
      <c r="L202" s="3">
        <v>0.21768776525570269</v>
      </c>
      <c r="M202" s="3">
        <v>-0.35297941015034856</v>
      </c>
      <c r="N202" s="3">
        <v>-0.22240212001603665</v>
      </c>
      <c r="O202" s="3">
        <v>0.92562490026904565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0.91118082950873702</v>
      </c>
      <c r="C207" s="3">
        <v>0.92767169314999809</v>
      </c>
      <c r="D207" s="3">
        <v>0.73379588315513111</v>
      </c>
      <c r="E207" s="3">
        <v>-0.30320570889012888</v>
      </c>
      <c r="F207" s="3">
        <v>-0.650279111562722</v>
      </c>
      <c r="G207" s="3">
        <v>-0.65753921672757876</v>
      </c>
      <c r="H207" s="3">
        <v>0.89587790966843051</v>
      </c>
      <c r="I207" s="3">
        <v>0.55599077399548436</v>
      </c>
      <c r="J207" s="3">
        <v>0.9408599876964393</v>
      </c>
      <c r="K207" s="3">
        <v>0.90361180904451299</v>
      </c>
      <c r="L207" s="3">
        <v>-0.42951595663761388</v>
      </c>
      <c r="M207" s="3">
        <v>-0.84335586955309338</v>
      </c>
      <c r="N207" s="3">
        <v>-0.62242405411098678</v>
      </c>
      <c r="O207" s="3">
        <v>0.32718366346364475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0.74445871634002192</v>
      </c>
      <c r="C212" s="3">
        <v>-0.32167200018491454</v>
      </c>
      <c r="D212" s="3">
        <v>0.8463703264132717</v>
      </c>
      <c r="E212" s="3">
        <v>-0.95590158165089778</v>
      </c>
      <c r="F212" s="3">
        <v>-2.9512366308878487E-2</v>
      </c>
      <c r="G212" s="3">
        <v>-0.23934474175783316</v>
      </c>
      <c r="H212" s="3">
        <v>-0.12202985690346679</v>
      </c>
      <c r="I212" s="3">
        <v>-0.82584015907854136</v>
      </c>
      <c r="J212" s="3">
        <v>0.86177195323811162</v>
      </c>
      <c r="K212" s="3">
        <v>0.36521948992919895</v>
      </c>
      <c r="L212" s="3">
        <v>-0.70183182229174157</v>
      </c>
      <c r="M212" s="3">
        <v>0.50857547679669779</v>
      </c>
      <c r="N212" s="3">
        <v>-0.16029321534893859</v>
      </c>
      <c r="O212" s="3">
        <v>-0.78324605152308502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0.86318678400870197</v>
      </c>
      <c r="C217" s="3">
        <v>0.86295170080877537</v>
      </c>
      <c r="D217" s="3">
        <v>0.63826599512642346</v>
      </c>
      <c r="E217" s="3">
        <v>0.33838107267479517</v>
      </c>
      <c r="F217" s="3">
        <v>0.30118758476740271</v>
      </c>
      <c r="G217" s="3">
        <v>0.85347230697332233</v>
      </c>
      <c r="H217" s="3">
        <v>0.89610826712355718</v>
      </c>
      <c r="I217" s="3">
        <v>0.93200474240739195</v>
      </c>
      <c r="J217" s="3">
        <v>0.37603649777361059</v>
      </c>
      <c r="K217" s="3">
        <v>0.83465092197650459</v>
      </c>
      <c r="L217" s="3">
        <v>0.82569433578464269</v>
      </c>
      <c r="M217" s="3">
        <v>-0.77390406245823073</v>
      </c>
      <c r="N217" s="3">
        <v>-0.1052437116413265</v>
      </c>
      <c r="O217" s="3">
        <v>-0.12516538987788597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0.52766748090450821</v>
      </c>
      <c r="C222" s="3">
        <v>-0.40471200474741209</v>
      </c>
      <c r="D222" s="3">
        <v>-0.87648519890843613</v>
      </c>
      <c r="E222" s="3">
        <v>-0.80685146406332064</v>
      </c>
      <c r="F222" s="3">
        <v>-0.94048662645342662</v>
      </c>
      <c r="G222" s="3">
        <v>-0.85446786489361304</v>
      </c>
      <c r="H222" s="3">
        <v>-0.64721250397806096</v>
      </c>
      <c r="I222" s="3">
        <v>0.53386649587875501</v>
      </c>
      <c r="J222" s="3">
        <v>0.41481907671806767</v>
      </c>
      <c r="K222" s="3">
        <v>-0.15752591304355965</v>
      </c>
      <c r="L222" s="3">
        <v>0.25244651947550589</v>
      </c>
      <c r="M222" s="3">
        <v>-0.45795618400490246</v>
      </c>
      <c r="N222" s="3">
        <v>-0.69654568837297615</v>
      </c>
      <c r="O222" s="3">
        <v>0.86487183580029792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-0.25732426652455553</v>
      </c>
      <c r="C227" s="3">
        <v>-0.87167157203764956</v>
      </c>
      <c r="D227" s="3">
        <v>0.88080014511209881</v>
      </c>
      <c r="E227" s="3">
        <v>0.89786522061363649</v>
      </c>
      <c r="F227" s="3">
        <v>-0.89563595008406438</v>
      </c>
      <c r="G227" s="3">
        <v>0.99999999999999989</v>
      </c>
      <c r="H227" s="3">
        <v>-0.73429073942235024</v>
      </c>
      <c r="I227" s="3">
        <v>0.75465337984015357</v>
      </c>
      <c r="J227" s="3">
        <v>0.83108606512236471</v>
      </c>
      <c r="K227" s="3">
        <v>0.82985986641744203</v>
      </c>
      <c r="L227" s="3">
        <v>0.15853582422266016</v>
      </c>
      <c r="M227" s="3">
        <v>-0.45459111904210581</v>
      </c>
      <c r="N227" s="3">
        <v>0.79630108123883081</v>
      </c>
      <c r="O227" s="3">
        <v>-0.59601907204046478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0.85294188941716009</v>
      </c>
      <c r="C232" s="3">
        <v>0.89859103053328837</v>
      </c>
      <c r="D232" s="3">
        <v>-3.1269332519192644E-2</v>
      </c>
      <c r="E232" s="3">
        <v>0.27122359501509996</v>
      </c>
      <c r="F232" s="3">
        <v>0.42497908428842446</v>
      </c>
      <c r="G232" s="3">
        <v>0.66000920982772371</v>
      </c>
      <c r="H232" s="3">
        <v>0.91721787950536582</v>
      </c>
      <c r="I232" s="3">
        <v>0.38049847443720236</v>
      </c>
      <c r="J232" s="3">
        <v>0.9554766904109312</v>
      </c>
      <c r="K232" s="3">
        <v>0.19565640117048741</v>
      </c>
      <c r="L232" s="3">
        <v>-0.49211817880720221</v>
      </c>
      <c r="M232" s="3">
        <v>0.62903327066173031</v>
      </c>
      <c r="N232" s="3">
        <v>-0.22438385414361148</v>
      </c>
      <c r="O232" s="3">
        <v>0.53405349786529399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0.30719316076101061</v>
      </c>
      <c r="C237" s="3">
        <v>-0.17163839326966454</v>
      </c>
      <c r="D237" s="3">
        <v>0.33342338903934826</v>
      </c>
      <c r="E237" s="3">
        <v>0.44427513191875539</v>
      </c>
      <c r="F237" s="3">
        <v>0.85963176208071723</v>
      </c>
      <c r="G237" s="3">
        <v>0.65296966588502092</v>
      </c>
      <c r="H237" s="3">
        <v>0.88218760341396296</v>
      </c>
      <c r="I237" s="3">
        <v>-0.19596573392770092</v>
      </c>
      <c r="J237" s="3">
        <v>0.79671676537512404</v>
      </c>
      <c r="K237" s="3">
        <v>0.83283495733776169</v>
      </c>
      <c r="L237" s="3">
        <v>0.82164726555793499</v>
      </c>
      <c r="M237" s="3">
        <v>0.8338045146366303</v>
      </c>
      <c r="N237" s="3">
        <v>0.75177929100808061</v>
      </c>
      <c r="O237" s="3">
        <v>0.296208339528304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0.63787639071353308</v>
      </c>
      <c r="C242" s="3">
        <v>-0.27995803816429388</v>
      </c>
      <c r="D242" s="3">
        <v>0.84557625499917299</v>
      </c>
      <c r="E242" s="3">
        <v>0.66978663463044685</v>
      </c>
      <c r="F242" s="3">
        <v>0.81186136428384548</v>
      </c>
      <c r="G242" s="3">
        <v>0.7109140510734604</v>
      </c>
      <c r="H242" s="3">
        <v>0.56923996362431006</v>
      </c>
      <c r="I242" s="3">
        <v>0.76516763602374926</v>
      </c>
      <c r="J242" s="3">
        <v>0.67136588373731987</v>
      </c>
      <c r="K242" s="3">
        <v>0.87473370076061485</v>
      </c>
      <c r="L242" s="3">
        <v>0.79445061635606928</v>
      </c>
      <c r="M242" s="3">
        <v>0.7154124309439458</v>
      </c>
      <c r="N242" s="3">
        <v>0.94109242988178754</v>
      </c>
      <c r="O242" s="3">
        <v>-0.49905842267786688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-0.68526683752133544</v>
      </c>
      <c r="C247" s="3">
        <v>0.55321439786488313</v>
      </c>
      <c r="D247" s="3">
        <v>0.85060434424396814</v>
      </c>
      <c r="E247" s="3">
        <v>0.92636760254323525</v>
      </c>
      <c r="F247" s="3">
        <v>0.88848284920234355</v>
      </c>
      <c r="G247" s="3">
        <v>0.59197702716269796</v>
      </c>
      <c r="H247" s="3">
        <v>8.9136799662155819E-2</v>
      </c>
      <c r="I247" s="3">
        <v>-6.750328426998109E-2</v>
      </c>
      <c r="J247" s="3">
        <v>0.87229639353987176</v>
      </c>
      <c r="K247" s="3">
        <v>0.77468875007281635</v>
      </c>
      <c r="L247" s="3">
        <v>0.8858263289028272</v>
      </c>
      <c r="M247" s="3">
        <v>0.88994717458886197</v>
      </c>
      <c r="N247" s="3">
        <v>0.88315561282476007</v>
      </c>
      <c r="O247" s="3">
        <v>-0.30132297210695203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-0.22043009708699071</v>
      </c>
      <c r="C252" s="3">
        <v>0.73848578750440774</v>
      </c>
      <c r="D252" s="3">
        <v>0.84977740465813423</v>
      </c>
      <c r="E252" s="3">
        <v>-4.7717859915376477E-2</v>
      </c>
      <c r="F252" s="3">
        <v>0.82792119679050902</v>
      </c>
      <c r="G252" s="3">
        <v>0.57907444689581899</v>
      </c>
      <c r="H252" s="3">
        <v>0.88577879550484084</v>
      </c>
      <c r="I252" s="3">
        <v>0.82294284879166624</v>
      </c>
      <c r="J252" s="3">
        <v>0.8553041788348531</v>
      </c>
      <c r="K252" s="3">
        <v>-0.73460960373102557</v>
      </c>
      <c r="L252" s="3">
        <v>0.69057532889793316</v>
      </c>
      <c r="M252" s="3">
        <v>0.5151145318589796</v>
      </c>
      <c r="N252" s="3">
        <v>-0.38287006263084705</v>
      </c>
      <c r="O252" s="3">
        <v>-0.94991795707104876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-0.93309954076648549</v>
      </c>
      <c r="C257" s="3">
        <v>0.30410074287908467</v>
      </c>
      <c r="D257" s="3">
        <v>-0.91852691932762354</v>
      </c>
      <c r="E257" s="3">
        <v>0.52860227971320362</v>
      </c>
      <c r="F257" s="3">
        <v>-0.66733949155193073</v>
      </c>
      <c r="G257" s="3">
        <v>-0.57681469230264759</v>
      </c>
      <c r="H257" s="3">
        <v>-0.78978041865173232</v>
      </c>
      <c r="I257" s="3">
        <v>0.74130265125171491</v>
      </c>
      <c r="J257" s="3">
        <v>-3.7807796136714041E-2</v>
      </c>
      <c r="K257" s="3">
        <v>-0.44107116637586113</v>
      </c>
      <c r="L257" s="3">
        <v>0.59695125715099484</v>
      </c>
      <c r="M257" s="3">
        <v>-0.42588086513933338</v>
      </c>
      <c r="N257" s="3">
        <v>-0.3228928412921232</v>
      </c>
      <c r="O257" s="3">
        <v>0.90127123529392728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0.92430985529086485</v>
      </c>
      <c r="C262" s="3">
        <v>0.65120031317350346</v>
      </c>
      <c r="D262" s="3">
        <v>-0.9292626496762163</v>
      </c>
      <c r="E262" s="3">
        <v>0.70438893724767404</v>
      </c>
      <c r="F262" s="3">
        <v>0.93681676699262806</v>
      </c>
      <c r="G262" s="3">
        <v>-0.89921764018997563</v>
      </c>
      <c r="H262" s="3">
        <v>0.61809665741606024</v>
      </c>
      <c r="I262" s="3">
        <v>0.94504051907509423</v>
      </c>
      <c r="J262" s="3">
        <v>0.92445264166635099</v>
      </c>
      <c r="K262" s="3">
        <v>0.93860478161130201</v>
      </c>
      <c r="L262" s="3">
        <v>0.21885368499486366</v>
      </c>
      <c r="M262" s="3">
        <v>-0.72318020132442296</v>
      </c>
      <c r="N262" s="3">
        <v>-0.94070820447650261</v>
      </c>
      <c r="O262" s="3">
        <v>-0.59022907847209094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-0.69663359547463688</v>
      </c>
      <c r="C267" s="3">
        <v>-0.50875992379369173</v>
      </c>
      <c r="D267" s="3">
        <v>-0.87098408824428508</v>
      </c>
      <c r="E267" s="3">
        <v>-0.85875160532878847</v>
      </c>
      <c r="F267" s="3">
        <v>-0.895464860473281</v>
      </c>
      <c r="G267" s="3">
        <v>-0.88423920575021331</v>
      </c>
      <c r="H267" s="3">
        <v>0.4575550983577551</v>
      </c>
      <c r="I267" s="3">
        <v>-0.9075036438839118</v>
      </c>
      <c r="J267" s="3">
        <v>-0.66822130999496776</v>
      </c>
      <c r="K267" s="3">
        <v>-0.63161672643647127</v>
      </c>
      <c r="L267" s="3">
        <v>0.82525443154184341</v>
      </c>
      <c r="M267" s="3">
        <v>0.64344643841812477</v>
      </c>
      <c r="N267" s="3">
        <v>0.57375058752556862</v>
      </c>
      <c r="O267" s="3">
        <v>0.74619676171451654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0.17894185892619249</v>
      </c>
      <c r="C272" s="3">
        <v>0.44338538424565066</v>
      </c>
      <c r="D272" s="3">
        <v>0.74166332718357486</v>
      </c>
      <c r="E272" s="3">
        <v>-0.5968944396187702</v>
      </c>
      <c r="F272" s="3">
        <v>-0.31445908607022016</v>
      </c>
      <c r="G272" s="3">
        <v>-0.54033200927295644</v>
      </c>
      <c r="H272" s="3">
        <v>0.89902341848866418</v>
      </c>
      <c r="I272" s="3">
        <v>0.55434222840077474</v>
      </c>
      <c r="J272" s="3">
        <v>-0.68414985574339326</v>
      </c>
      <c r="K272" s="3">
        <v>4.9225691012047719E-2</v>
      </c>
      <c r="L272" s="3">
        <v>0.667149789588662</v>
      </c>
      <c r="M272" s="3">
        <v>-0.90606024512149952</v>
      </c>
      <c r="N272" s="3">
        <v>0.72243871448920394</v>
      </c>
      <c r="O272" s="3">
        <v>0.30743386416712082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0.68450051337281748</v>
      </c>
      <c r="C277" s="3">
        <v>0.22206490503714538</v>
      </c>
      <c r="D277" s="3">
        <v>0.38868024615261748</v>
      </c>
      <c r="E277" s="3">
        <v>-0.95159727002262828</v>
      </c>
      <c r="F277" s="3">
        <v>-0.14899340671180114</v>
      </c>
      <c r="G277" s="3">
        <v>-0.81478126186647759</v>
      </c>
      <c r="H277" s="3">
        <v>-0.59629665865540293</v>
      </c>
      <c r="I277" s="3">
        <v>0.82836731911478101</v>
      </c>
      <c r="J277" s="3">
        <v>0.94731045281753001</v>
      </c>
      <c r="K277" s="3">
        <v>0.94593393683189941</v>
      </c>
      <c r="L277" s="3">
        <v>0.9283776097216867</v>
      </c>
      <c r="M277" s="3">
        <v>0.93325430921871644</v>
      </c>
      <c r="N277" s="3">
        <v>0.9497919815880469</v>
      </c>
      <c r="O277" s="3">
        <v>0.71354556566506433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0.85620683746311421</v>
      </c>
      <c r="C282" s="3">
        <v>1.0145688095059452E-2</v>
      </c>
      <c r="D282" s="3">
        <v>0.87075268168769737</v>
      </c>
      <c r="E282" s="3">
        <v>0.91120907035078502</v>
      </c>
      <c r="F282" s="3">
        <v>0.91212448893726106</v>
      </c>
      <c r="G282" s="3">
        <v>-0.13991672017599488</v>
      </c>
      <c r="H282" s="3">
        <v>0.46162279399061801</v>
      </c>
      <c r="I282" s="3">
        <v>0.54087599593288105</v>
      </c>
      <c r="J282" s="3">
        <v>8.1170052390504982E-2</v>
      </c>
      <c r="K282" s="3">
        <v>0.8756498900889339</v>
      </c>
      <c r="L282" s="3">
        <v>0.18796259573326005</v>
      </c>
      <c r="M282" s="3">
        <v>-7.6362066593858052E-2</v>
      </c>
      <c r="N282" s="3">
        <v>0.7702357899069594</v>
      </c>
      <c r="O282" s="3">
        <v>0.80743150556904753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0.46789071917099018</v>
      </c>
      <c r="C287" s="3">
        <v>0.66134204773314886</v>
      </c>
      <c r="D287" s="3">
        <v>-0.75938981420187934</v>
      </c>
      <c r="E287" s="3">
        <v>0.24237019590434594</v>
      </c>
      <c r="F287" s="3">
        <v>0.76160934264868052</v>
      </c>
      <c r="G287" s="3">
        <v>0.50820571161757644</v>
      </c>
      <c r="H287" s="3">
        <v>0.49615976251386951</v>
      </c>
      <c r="I287" s="3">
        <v>0.78775531786890596</v>
      </c>
      <c r="J287" s="3">
        <v>-0.75540649682200034</v>
      </c>
      <c r="K287" s="3">
        <v>0.72708295386741773</v>
      </c>
      <c r="L287" s="3">
        <v>0.91326831343237325</v>
      </c>
      <c r="M287" s="3">
        <v>0.90938936908328705</v>
      </c>
      <c r="N287" s="3">
        <v>0.92562490026904565</v>
      </c>
      <c r="O287" s="3">
        <v>-0.650279111562722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0.53071909545201978</v>
      </c>
      <c r="C292" s="3">
        <v>-2.9512366308878487E-2</v>
      </c>
      <c r="D292" s="3">
        <v>-0.84219320781882645</v>
      </c>
      <c r="E292" s="3">
        <v>-0.23934474175783316</v>
      </c>
      <c r="F292" s="3">
        <v>-0.78324605152308502</v>
      </c>
      <c r="G292" s="3">
        <v>-0.10587259899758564</v>
      </c>
      <c r="H292" s="3">
        <v>-0.9372461246311794</v>
      </c>
      <c r="I292" s="3">
        <v>-0.80685146406332064</v>
      </c>
      <c r="J292" s="3">
        <v>-0.55077815167589694</v>
      </c>
      <c r="K292" s="3">
        <v>0.83108606512236471</v>
      </c>
      <c r="L292" s="3">
        <v>0.91721787950536582</v>
      </c>
      <c r="M292" s="3">
        <v>0.81923997001561932</v>
      </c>
      <c r="N292" s="3">
        <v>0.53405349786529399</v>
      </c>
      <c r="O292" s="3">
        <v>0.28779465850934355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0.89958959269652183</v>
      </c>
      <c r="C297" s="3">
        <v>0.91450514495573432</v>
      </c>
      <c r="D297" s="3">
        <v>-0.57549308831734347</v>
      </c>
      <c r="E297" s="3">
        <v>-0.89921764018997563</v>
      </c>
      <c r="F297" s="3">
        <v>0.37715176283828439</v>
      </c>
      <c r="G297" s="3">
        <v>0.74022020141371203</v>
      </c>
      <c r="H297" s="3">
        <v>-0.87814765909686665</v>
      </c>
      <c r="I297" s="3">
        <v>-0.90766985905394726</v>
      </c>
      <c r="J297" s="3">
        <v>0.65861242048938484</v>
      </c>
      <c r="K297" s="3">
        <v>0.35135560423165968</v>
      </c>
      <c r="L297" s="3">
        <v>0.69506642052797174</v>
      </c>
      <c r="M297" s="3">
        <v>0.87229639353987176</v>
      </c>
      <c r="N297" s="3">
        <v>-0.95769919810577975</v>
      </c>
      <c r="O297" s="3">
        <v>0.75275976020416824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0.13030114862924974</v>
      </c>
      <c r="C302" s="3">
        <v>0.81825833845297313</v>
      </c>
      <c r="D302" s="3">
        <v>0.88849958461442524</v>
      </c>
      <c r="E302" s="3">
        <v>-0.82532979813781038</v>
      </c>
      <c r="F302" s="2">
        <v>-0.24498359133252426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780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70300050</v>
      </c>
      <c r="F4" s="129" t="s">
        <v>758</v>
      </c>
      <c r="G4" s="128" t="s">
        <v>792</v>
      </c>
      <c r="H4" s="127" t="s">
        <v>740</v>
      </c>
      <c r="I4" s="126"/>
      <c r="J4" s="125"/>
      <c r="K4" s="124"/>
      <c r="L4" s="123" t="s">
        <v>779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792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791</v>
      </c>
      <c r="F28" s="56" t="s">
        <v>735</v>
      </c>
      <c r="G28" s="55" t="s">
        <v>790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6.9143446852425239E-2</v>
      </c>
      <c r="F32" s="30" t="e">
        <v>#N/A</v>
      </c>
      <c r="G32" s="28">
        <v>7.5784089379458797E-2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-0.12355212355212353</v>
      </c>
      <c r="F33" s="30" t="e">
        <v>#N/A</v>
      </c>
      <c r="G33" s="28">
        <v>-0.11530966703380485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-9.6365638766519823E-2</v>
      </c>
      <c r="F34" s="30" t="e">
        <v>#N/A</v>
      </c>
      <c r="G34" s="28">
        <v>-9.0664475604163464E-2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-4.082876294942106E-2</v>
      </c>
      <c r="F35" s="30" t="e">
        <v>#N/A</v>
      </c>
      <c r="G35" s="28">
        <v>-3.7793410933438354E-2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0.39707750952986021</v>
      </c>
      <c r="F36" s="30" t="e">
        <v>#N/A</v>
      </c>
      <c r="G36" s="28">
        <v>0.40597609239310772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-2.5466120964074634E-2</v>
      </c>
      <c r="F37" s="30" t="e">
        <v>#N/A</v>
      </c>
      <c r="G37" s="28">
        <v>-2.2352594193991715E-2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8.5394307046196882E-2</v>
      </c>
      <c r="F38" s="30" t="e">
        <v>#N/A</v>
      </c>
      <c r="G38" s="28">
        <v>9.2374334744243169E-2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2.8374892519346551E-2</v>
      </c>
      <c r="F39" s="30" t="e">
        <v>#N/A</v>
      </c>
      <c r="G39" s="28">
        <v>3.5031040690992832E-2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-9.5735785953177222E-2</v>
      </c>
      <c r="F40" s="30" t="e">
        <v>#N/A</v>
      </c>
      <c r="G40" s="28">
        <v>-9.2799863180298092E-2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0.19325011558021266</v>
      </c>
      <c r="F41" s="30" t="e">
        <v>#N/A</v>
      </c>
      <c r="G41" s="28">
        <v>0.19713692377428504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-8.7175513366912094E-2</v>
      </c>
      <c r="F42" s="30" t="e">
        <v>#N/A</v>
      </c>
      <c r="G42" s="28">
        <v>-8.1189779028334463E-2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-3.6502546689303861E-2</v>
      </c>
      <c r="F43" s="39" t="e">
        <v>#N/A</v>
      </c>
      <c r="G43" s="38">
        <v>-3.0142827525536986E-2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4.4340233537074614E-3</v>
      </c>
      <c r="F44" s="30" t="e">
        <v>#N/A</v>
      </c>
      <c r="G44" s="35">
        <v>6.4786264065990196E-3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-8.1254346891860285E-3</v>
      </c>
      <c r="F45" s="30" t="e">
        <v>#N/A</v>
      </c>
      <c r="G45" s="29">
        <v>-6.1962891154525579E-3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-8.4830773904959189E-3</v>
      </c>
      <c r="F46" s="30" t="e">
        <v>#N/A</v>
      </c>
      <c r="G46" s="29">
        <v>-6.9848007569864867E-3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-2.7161630473570009E-3</v>
      </c>
      <c r="F47" s="30" t="e">
        <v>#N/A</v>
      </c>
      <c r="G47" s="29">
        <v>-1.8215602230626793E-3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-2.1230460630674575E-3</v>
      </c>
      <c r="F48" s="30" t="e">
        <v>#N/A</v>
      </c>
      <c r="G48" s="29">
        <v>-1.5331727233631742E-3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-1.9186979080941802E-3</v>
      </c>
      <c r="F49" s="23" t="e">
        <v>#N/A</v>
      </c>
      <c r="G49" s="22">
        <v>-1.4884715081993072E-3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211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70300060</v>
      </c>
      <c r="F4" s="129">
        <v>70300060</v>
      </c>
      <c r="G4" s="128" t="s">
        <v>799</v>
      </c>
      <c r="H4" s="127" t="s">
        <v>797</v>
      </c>
      <c r="I4" s="126"/>
      <c r="J4" s="125"/>
      <c r="K4" s="124"/>
      <c r="L4" s="123" t="s">
        <v>779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799</v>
      </c>
      <c r="F5" s="116" t="s">
        <v>797</v>
      </c>
      <c r="G5" s="115" t="s">
        <v>750</v>
      </c>
      <c r="H5" s="114" t="s">
        <v>749</v>
      </c>
      <c r="I5" s="113" t="s">
        <v>797</v>
      </c>
      <c r="J5" s="112"/>
      <c r="K5" s="111"/>
      <c r="L5" s="110" t="s">
        <v>799</v>
      </c>
      <c r="M5" s="109">
        <v>3915</v>
      </c>
      <c r="N5" s="108">
        <v>795</v>
      </c>
      <c r="O5" s="107">
        <v>1449.7333333333333</v>
      </c>
      <c r="P5" s="106">
        <v>908.6327066287871</v>
      </c>
      <c r="Q5" s="105">
        <v>0.62675851188410769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798</v>
      </c>
      <c r="G6" s="101" t="s">
        <v>745</v>
      </c>
      <c r="H6" s="100" t="s">
        <v>798</v>
      </c>
      <c r="I6" s="99" t="s">
        <v>743</v>
      </c>
      <c r="J6" s="98" t="s">
        <v>742</v>
      </c>
      <c r="K6" s="97" t="s">
        <v>741</v>
      </c>
      <c r="L6" s="96" t="s">
        <v>797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800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796</v>
      </c>
      <c r="F28" s="56" t="s">
        <v>795</v>
      </c>
      <c r="G28" s="55" t="s">
        <v>794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0.14273204903677761</v>
      </c>
      <c r="F30" s="30" t="e">
        <v>#N/A</v>
      </c>
      <c r="G30" s="28">
        <v>0.15318386655845551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-0.5879948914431673</v>
      </c>
      <c r="F31" s="30" t="e">
        <v>#N/A</v>
      </c>
      <c r="G31" s="28">
        <v>-0.58290840862147808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-3.0998140111593298E-3</v>
      </c>
      <c r="F32" s="30" t="e">
        <v>#N/A</v>
      </c>
      <c r="G32" s="28">
        <v>3.0921126098892859E-3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-0.21890547263681592</v>
      </c>
      <c r="F33" s="30" t="e">
        <v>#N/A</v>
      </c>
      <c r="G33" s="28">
        <v>-0.21155975607854138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-3.0254777070063743E-2</v>
      </c>
      <c r="F34" s="30" t="e">
        <v>#N/A</v>
      </c>
      <c r="G34" s="28">
        <v>-2.4136510679338419E-2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-7.7175697865353055E-2</v>
      </c>
      <c r="F35" s="30" t="e">
        <v>#N/A</v>
      </c>
      <c r="G35" s="28">
        <v>-7.4255367795306726E-2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3.7366548042704562E-2</v>
      </c>
      <c r="F36" s="30" t="e">
        <v>#N/A</v>
      </c>
      <c r="G36" s="28">
        <v>4.3973978285014814E-2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-9.5197255574614115E-2</v>
      </c>
      <c r="F37" s="30" t="e">
        <v>#N/A</v>
      </c>
      <c r="G37" s="28">
        <v>-9.2306511982200523E-2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-0.2407582938388626</v>
      </c>
      <c r="F38" s="30" t="e">
        <v>#N/A</v>
      </c>
      <c r="G38" s="28">
        <v>-0.23587571051949829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0.3233458177278401</v>
      </c>
      <c r="F39" s="30" t="e">
        <v>#N/A</v>
      </c>
      <c r="G39" s="28">
        <v>0.33191116282640221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-0.19811320754716977</v>
      </c>
      <c r="F40" s="30" t="e">
        <v>#N/A</v>
      </c>
      <c r="G40" s="28">
        <v>-0.19550967900024518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-6.4705882352941169E-2</v>
      </c>
      <c r="F41" s="30" t="e">
        <v>#N/A</v>
      </c>
      <c r="G41" s="28">
        <v>-6.1659321709139459E-2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6.6666666666666652E-2</v>
      </c>
      <c r="F42" s="30" t="e">
        <v>#N/A</v>
      </c>
      <c r="G42" s="28">
        <v>7.3661202185792307E-2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0.19221698113207553</v>
      </c>
      <c r="F43" s="39" t="e">
        <v>#N/A</v>
      </c>
      <c r="G43" s="38">
        <v>0.2000864001494489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6.1759425408161039E-3</v>
      </c>
      <c r="F44" s="30" t="e">
        <v>#N/A</v>
      </c>
      <c r="G44" s="35">
        <v>8.2240914047864155E-3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2.844598909798246E-2</v>
      </c>
      <c r="F45" s="30" t="e">
        <v>#N/A</v>
      </c>
      <c r="G45" s="29">
        <v>3.0446264230625353E-2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2.8429792814828048E-2</v>
      </c>
      <c r="F46" s="30" t="e">
        <v>#N/A</v>
      </c>
      <c r="G46" s="29">
        <v>2.9983848315690453E-2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1.4204316290029828E-2</v>
      </c>
      <c r="F47" s="30" t="e">
        <v>#N/A</v>
      </c>
      <c r="G47" s="29">
        <v>1.5114097449761665E-2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8.5020650669727083E-3</v>
      </c>
      <c r="F48" s="30" t="e">
        <v>#N/A</v>
      </c>
      <c r="G48" s="29">
        <v>9.0982192109008153E-3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7.1858346374642501E-3</v>
      </c>
      <c r="F49" s="23" t="e">
        <v>#N/A</v>
      </c>
      <c r="G49" s="22">
        <v>7.6199855776262204E-3</v>
      </c>
      <c r="H49" s="21" t="e">
        <v>#N/A</v>
      </c>
      <c r="I49" s="20" t="e">
        <v>#N/A</v>
      </c>
    </row>
    <row r="51" spans="1:15" x14ac:dyDescent="0.15">
      <c r="F51" s="19" t="s">
        <v>793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-0.77497057175806061</v>
      </c>
      <c r="C62" s="3">
        <v>0.90310253810830565</v>
      </c>
      <c r="D62" s="3">
        <v>0.8169682067529348</v>
      </c>
      <c r="E62" s="3">
        <v>0.84466792037598792</v>
      </c>
      <c r="F62" s="3">
        <v>0.73624247552284205</v>
      </c>
      <c r="G62" s="3">
        <v>0.75585203616502317</v>
      </c>
      <c r="H62" s="3">
        <v>-0.47930154974818828</v>
      </c>
      <c r="I62" s="3">
        <v>0.72162056968537658</v>
      </c>
      <c r="J62" s="3">
        <v>-0.76951840099902191</v>
      </c>
      <c r="K62" s="3">
        <v>0.43665606693956871</v>
      </c>
      <c r="L62" s="3">
        <v>0.30812959613873819</v>
      </c>
      <c r="M62" s="3">
        <v>0.74858862796990089</v>
      </c>
      <c r="N62" s="3">
        <v>-0.26841397402911804</v>
      </c>
      <c r="O62" s="3">
        <v>0.17078383797938512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-0.76354798569646876</v>
      </c>
      <c r="C67" s="3">
        <v>0.7402756217318508</v>
      </c>
      <c r="D67" s="3">
        <v>-6.6709097713208904E-2</v>
      </c>
      <c r="E67" s="3">
        <v>-0.5601114150751284</v>
      </c>
      <c r="F67" s="3">
        <v>-0.3626251775252391</v>
      </c>
      <c r="G67" s="3">
        <v>0.71736427759318455</v>
      </c>
      <c r="H67" s="3">
        <v>-0.66915511465958799</v>
      </c>
      <c r="I67" s="3">
        <v>0.81943478031727757</v>
      </c>
      <c r="J67" s="3">
        <v>0.79161405270440832</v>
      </c>
      <c r="K67" s="3">
        <v>0.79271774674880702</v>
      </c>
      <c r="L67" s="3">
        <v>0.78143573208505479</v>
      </c>
      <c r="M67" s="3">
        <v>0.77641764361101795</v>
      </c>
      <c r="N67" s="3">
        <v>0.85636027080605848</v>
      </c>
      <c r="O67" s="3">
        <v>0.75237439996073618</v>
      </c>
    </row>
    <row r="68" spans="1:15" x14ac:dyDescent="0.15">
      <c r="A68" s="4"/>
      <c r="B68" s="10" t="s">
        <v>3</v>
      </c>
      <c r="C68" s="9">
        <v>0.23068059765202018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0.77795083017277866</v>
      </c>
      <c r="C72" s="3">
        <v>0.63008489919224242</v>
      </c>
      <c r="D72" s="3">
        <v>0.64736842595961452</v>
      </c>
      <c r="E72" s="3">
        <v>0.62602534871153248</v>
      </c>
      <c r="F72" s="3">
        <v>0.68044097006083359</v>
      </c>
      <c r="G72" s="3">
        <v>0.70716106557815972</v>
      </c>
      <c r="H72" s="3">
        <v>0.74791389600071601</v>
      </c>
      <c r="I72" s="3">
        <v>0.85146039079117575</v>
      </c>
      <c r="J72" s="3">
        <v>0.85576849068419125</v>
      </c>
      <c r="K72" s="3">
        <v>0.82838565726846669</v>
      </c>
      <c r="L72" s="3">
        <v>0.78954601631988053</v>
      </c>
      <c r="M72" s="3">
        <v>0.59422677065505847</v>
      </c>
      <c r="N72" s="3">
        <v>0.75705081842652322</v>
      </c>
      <c r="O72" s="3">
        <v>0.80733816366448952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0.71943343754692557</v>
      </c>
      <c r="C77" s="3">
        <v>0.83391200593662862</v>
      </c>
      <c r="D77" s="3">
        <v>0.37425457838100457</v>
      </c>
      <c r="E77" s="3">
        <v>0.80648308871274066</v>
      </c>
      <c r="F77" s="3">
        <v>0.80739501916873158</v>
      </c>
      <c r="G77" s="3">
        <v>0.88440853894946481</v>
      </c>
      <c r="H77" s="3">
        <v>0.66215927689374476</v>
      </c>
      <c r="I77" s="3">
        <v>0.85100253800028125</v>
      </c>
      <c r="J77" s="3">
        <v>0.83136254985826064</v>
      </c>
      <c r="K77" s="3">
        <v>0.71977333558248913</v>
      </c>
      <c r="L77" s="3">
        <v>0.81045404205459182</v>
      </c>
      <c r="M77" s="3">
        <v>0.90435224863696184</v>
      </c>
      <c r="N77" s="3">
        <v>0.86789954194667596</v>
      </c>
      <c r="O77" s="3">
        <v>0.87239346943998275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0.91675744589517738</v>
      </c>
      <c r="C82" s="3">
        <v>0.24287213735404223</v>
      </c>
      <c r="D82" s="3">
        <v>0.89948465141700751</v>
      </c>
      <c r="E82" s="3">
        <v>0.89532867972929742</v>
      </c>
      <c r="F82" s="3">
        <v>0.83453151182859264</v>
      </c>
      <c r="G82" s="3">
        <v>0.69334605675366323</v>
      </c>
      <c r="H82" s="3">
        <v>0.91465281530613485</v>
      </c>
      <c r="I82" s="3">
        <v>0.78630030743918577</v>
      </c>
      <c r="J82" s="3">
        <v>-5.258410121631879E-2</v>
      </c>
      <c r="K82" s="3">
        <v>-0.11011717651803468</v>
      </c>
      <c r="L82" s="3">
        <v>0.66462209555561591</v>
      </c>
      <c r="M82" s="3">
        <v>-0.5981745501567115</v>
      </c>
      <c r="N82" s="3">
        <v>-0.49202774460368903</v>
      </c>
      <c r="O82" s="3">
        <v>-0.4569866907729917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0.67939492008685487</v>
      </c>
      <c r="C87" s="3">
        <v>0.1829616390073166</v>
      </c>
      <c r="D87" s="3">
        <v>0.80500749163070884</v>
      </c>
      <c r="E87" s="3">
        <v>-0.20508937581075903</v>
      </c>
      <c r="F87" s="3">
        <v>-0.45746982112108214</v>
      </c>
      <c r="G87" s="3">
        <v>-9.9413862843586928E-3</v>
      </c>
      <c r="H87" s="3">
        <v>0.73576317427603799</v>
      </c>
      <c r="I87" s="3">
        <v>0.75613020021810207</v>
      </c>
      <c r="J87" s="3">
        <v>-0.30420955001596911</v>
      </c>
      <c r="K87" s="3">
        <v>0.80376764695785019</v>
      </c>
      <c r="L87" s="3">
        <v>-0.34869272474946511</v>
      </c>
      <c r="M87" s="3">
        <v>-0.46068858469343299</v>
      </c>
      <c r="N87" s="3">
        <v>-0.48495601727306781</v>
      </c>
      <c r="O87" s="3">
        <v>0.83420601793151539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0.27099810661631968</v>
      </c>
      <c r="C92" s="3">
        <v>0.85308034059220228</v>
      </c>
      <c r="D92" s="3">
        <v>0.53367758101201423</v>
      </c>
      <c r="E92" s="3">
        <v>0.18764945129399868</v>
      </c>
      <c r="F92" s="3">
        <v>-0.4955568959098634</v>
      </c>
      <c r="G92" s="3">
        <v>0.92674500254630809</v>
      </c>
      <c r="H92" s="3">
        <v>-0.12897030965960107</v>
      </c>
      <c r="I92" s="3">
        <v>0.2569007699128269</v>
      </c>
      <c r="J92" s="3">
        <v>-4.1807512863214049E-3</v>
      </c>
      <c r="K92" s="3">
        <v>-0.44986129623582233</v>
      </c>
      <c r="L92" s="3">
        <v>-0.12395929790614983</v>
      </c>
      <c r="M92" s="3">
        <v>0.3705489916101633</v>
      </c>
      <c r="N92" s="3">
        <v>0.56065016096827458</v>
      </c>
      <c r="O92" s="3">
        <v>0.78536954105215728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0.430238603396842</v>
      </c>
      <c r="C97" s="3">
        <v>0.87038962307454359</v>
      </c>
      <c r="D97" s="3">
        <v>0.79751646930973608</v>
      </c>
      <c r="E97" s="3">
        <v>-8.2399302365603042E-2</v>
      </c>
      <c r="F97" s="3">
        <v>0.32939567460886376</v>
      </c>
      <c r="G97" s="3">
        <v>-0.50512423952842178</v>
      </c>
      <c r="H97" s="3">
        <v>-0.49923100361334816</v>
      </c>
      <c r="I97" s="3">
        <v>0.73277615720429101</v>
      </c>
      <c r="J97" s="3">
        <v>-0.29304095804042651</v>
      </c>
      <c r="K97" s="3">
        <v>0.54886752520393756</v>
      </c>
      <c r="L97" s="3">
        <v>0.90206927998760722</v>
      </c>
      <c r="M97" s="3">
        <v>-0.36868224491297041</v>
      </c>
      <c r="N97" s="3">
        <v>0.86019741579035014</v>
      </c>
      <c r="O97" s="3">
        <v>0.78678479367793563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-0.32409253879244271</v>
      </c>
      <c r="C102" s="3">
        <v>-0.27684420832081313</v>
      </c>
      <c r="D102" s="3">
        <v>0.68954731621717225</v>
      </c>
      <c r="E102" s="3">
        <v>-1.6422460947912342E-2</v>
      </c>
      <c r="F102" s="3">
        <v>-0.22764886854629374</v>
      </c>
      <c r="G102" s="3">
        <v>0.69811849503023971</v>
      </c>
      <c r="H102" s="3">
        <v>0.50021927783821463</v>
      </c>
      <c r="I102" s="3">
        <v>0.67980546145720167</v>
      </c>
      <c r="J102" s="3">
        <v>0.8658478544215038</v>
      </c>
      <c r="K102" s="3">
        <v>6.6042483340808561E-2</v>
      </c>
      <c r="L102" s="3">
        <v>0.67889528065305604</v>
      </c>
      <c r="M102" s="3">
        <v>0.33169055018337473</v>
      </c>
      <c r="N102" s="3">
        <v>0.67678144808845964</v>
      </c>
      <c r="O102" s="3">
        <v>0.76572517998369571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0.77203347328183425</v>
      </c>
      <c r="C107" s="3">
        <v>0.36796488846062042</v>
      </c>
      <c r="D107" s="3">
        <v>1.0163243963147474E-3</v>
      </c>
      <c r="E107" s="3">
        <v>0.83083106466023204</v>
      </c>
      <c r="F107" s="3">
        <v>0.87425056433632398</v>
      </c>
      <c r="G107" s="3">
        <v>0.80660493432405744</v>
      </c>
      <c r="H107" s="3">
        <v>0.89440177204473215</v>
      </c>
      <c r="I107" s="3">
        <v>0.87557779283202053</v>
      </c>
      <c r="J107" s="3">
        <v>0.74126819254232246</v>
      </c>
      <c r="K107" s="3">
        <v>0.72896663924957139</v>
      </c>
      <c r="L107" s="3">
        <v>0.65855505188408814</v>
      </c>
      <c r="M107" s="3">
        <v>0.12754776931654174</v>
      </c>
      <c r="N107" s="3">
        <v>0.87772943596483066</v>
      </c>
      <c r="O107" s="3">
        <v>0.86833088424893046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0.77078967812114974</v>
      </c>
      <c r="C112" s="3">
        <v>0.89886916934404681</v>
      </c>
      <c r="D112" s="3">
        <v>0.59567299727236067</v>
      </c>
      <c r="E112" s="3">
        <v>0.27167184085555585</v>
      </c>
      <c r="F112" s="3">
        <v>0.72305874392559832</v>
      </c>
      <c r="G112" s="3">
        <v>0.87972782127987148</v>
      </c>
      <c r="H112" s="3">
        <v>0.73152706916423804</v>
      </c>
      <c r="I112" s="3">
        <v>0.71030244531410791</v>
      </c>
      <c r="J112" s="3">
        <v>0.83281718468596144</v>
      </c>
      <c r="K112" s="3">
        <v>0.92532271536800903</v>
      </c>
      <c r="L112" s="3">
        <v>0.8232060455336524</v>
      </c>
      <c r="M112" s="3">
        <v>0.84564555718422818</v>
      </c>
      <c r="N112" s="3">
        <v>-0.57288979216310632</v>
      </c>
      <c r="O112" s="3">
        <v>-0.6736554589327941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0.4214227203298026</v>
      </c>
      <c r="C117" s="3">
        <v>0.15125331233903383</v>
      </c>
      <c r="D117" s="3">
        <v>-4.329704380901947E-2</v>
      </c>
      <c r="E117" s="3">
        <v>2.4415058873296529E-2</v>
      </c>
      <c r="F117" s="3">
        <v>-8.8325543327287495E-2</v>
      </c>
      <c r="G117" s="3">
        <v>0.33076340636717561</v>
      </c>
      <c r="H117" s="3">
        <v>-5.2838620617805802E-2</v>
      </c>
      <c r="I117" s="3">
        <v>0.60205441193517517</v>
      </c>
      <c r="J117" s="3">
        <v>0.7475170770217634</v>
      </c>
      <c r="K117" s="3">
        <v>0.78626253278643699</v>
      </c>
      <c r="L117" s="3">
        <v>0.76903379645426195</v>
      </c>
      <c r="M117" s="3">
        <v>4.1417519104636126E-2</v>
      </c>
      <c r="N117" s="3">
        <v>0.6493969580164044</v>
      </c>
      <c r="O117" s="3">
        <v>0.35883798915254811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0.33960497271207585</v>
      </c>
      <c r="C122" s="3">
        <v>0.56555768307596477</v>
      </c>
      <c r="D122" s="3">
        <v>0.69906223279376345</v>
      </c>
      <c r="E122" s="3">
        <v>-0.67554988268339133</v>
      </c>
      <c r="F122" s="3">
        <v>-0.48957437331351955</v>
      </c>
      <c r="G122" s="3">
        <v>0.69075957550016986</v>
      </c>
      <c r="H122" s="3">
        <v>-0.6200601604149284</v>
      </c>
      <c r="I122" s="3">
        <v>-0.36043979455326247</v>
      </c>
      <c r="J122" s="3">
        <v>-0.17744209958612661</v>
      </c>
      <c r="K122" s="3">
        <v>-5.2885946820778193E-3</v>
      </c>
      <c r="L122" s="3">
        <v>0.89455477629760882</v>
      </c>
      <c r="M122" s="3">
        <v>0.78041230425848873</v>
      </c>
      <c r="N122" s="3">
        <v>0.30196993032043074</v>
      </c>
      <c r="O122" s="3">
        <v>0.4027772477997279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0.49274097640317754</v>
      </c>
      <c r="C127" s="3">
        <v>0.13776454085050727</v>
      </c>
      <c r="D127" s="3">
        <v>5.2237649560019417E-2</v>
      </c>
      <c r="E127" s="3">
        <v>-0.59698338783203786</v>
      </c>
      <c r="F127" s="3">
        <v>5.74534571471432E-2</v>
      </c>
      <c r="G127" s="3">
        <v>0.22963317227914826</v>
      </c>
      <c r="H127" s="3">
        <v>0.42173552248086116</v>
      </c>
      <c r="I127" s="3">
        <v>-0.1622867119875078</v>
      </c>
      <c r="J127" s="3">
        <v>-0.61841242824977549</v>
      </c>
      <c r="K127" s="3">
        <v>-0.68333242508688485</v>
      </c>
      <c r="L127" s="3">
        <v>-0.15507236421026369</v>
      </c>
      <c r="M127" s="3">
        <v>0.71243225625912132</v>
      </c>
      <c r="N127" s="3">
        <v>-0.20598214333325188</v>
      </c>
      <c r="O127" s="3">
        <v>-0.63443336935752237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-0.61594762772581535</v>
      </c>
      <c r="C132" s="3">
        <v>0.26037261365058434</v>
      </c>
      <c r="D132" s="3">
        <v>-0.81998808546040203</v>
      </c>
      <c r="E132" s="3">
        <v>-0.59952300738516617</v>
      </c>
      <c r="F132" s="3">
        <v>-0.45894999576843681</v>
      </c>
      <c r="G132" s="3">
        <v>0.4375378885379837</v>
      </c>
      <c r="H132" s="3">
        <v>0.74208886067102087</v>
      </c>
      <c r="I132" s="3">
        <v>-0.46263908221943462</v>
      </c>
      <c r="J132" s="3">
        <v>0.78679648467468477</v>
      </c>
      <c r="K132" s="3">
        <v>0.61972329885028088</v>
      </c>
      <c r="L132" s="3">
        <v>-0.36716227402721291</v>
      </c>
      <c r="M132" s="3">
        <v>0.67139214860879115</v>
      </c>
      <c r="N132" s="3">
        <v>0.64396835557102183</v>
      </c>
      <c r="O132" s="3">
        <v>0.53989049415192414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0.2689734648942001</v>
      </c>
      <c r="C137" s="3">
        <v>-0.57141055905457838</v>
      </c>
      <c r="D137" s="3">
        <v>0.61749992594703462</v>
      </c>
      <c r="E137" s="3">
        <v>-0.2855399954907053</v>
      </c>
      <c r="F137" s="3">
        <v>-0.50076868707997191</v>
      </c>
      <c r="G137" s="3">
        <v>0.59499371378128341</v>
      </c>
      <c r="H137" s="3">
        <v>0.79375120028443125</v>
      </c>
      <c r="I137" s="3">
        <v>0.67362273794034677</v>
      </c>
      <c r="J137" s="3">
        <v>0.68519033120643613</v>
      </c>
      <c r="K137" s="3">
        <v>-0.83099484450804051</v>
      </c>
      <c r="L137" s="3">
        <v>-0.48326919653043071</v>
      </c>
      <c r="M137" s="3">
        <v>-5.2527398419146734E-2</v>
      </c>
      <c r="N137" s="3">
        <v>-0.65312603652608436</v>
      </c>
      <c r="O137" s="3">
        <v>7.7490237478782115E-2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-0.53585502855562439</v>
      </c>
      <c r="C142" s="3">
        <v>0.88468609300374224</v>
      </c>
      <c r="D142" s="3">
        <v>-0.44698859040219685</v>
      </c>
      <c r="E142" s="3">
        <v>-9.5149086060210795E-3</v>
      </c>
      <c r="F142" s="3">
        <v>-0.67292713977046814</v>
      </c>
      <c r="G142" s="3">
        <v>-0.68186633261706409</v>
      </c>
      <c r="H142" s="3">
        <v>0.26029052843770673</v>
      </c>
      <c r="I142" s="3">
        <v>0.79223112269964624</v>
      </c>
      <c r="J142" s="3">
        <v>0.79868430781527078</v>
      </c>
      <c r="K142" s="3">
        <v>-0.83214394174341932</v>
      </c>
      <c r="L142" s="3">
        <v>0.81764344636660313</v>
      </c>
      <c r="M142" s="3">
        <v>0.83126088870669002</v>
      </c>
      <c r="N142" s="3">
        <v>3.5827497060019871E-2</v>
      </c>
      <c r="O142" s="3">
        <v>-0.59790153389159961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-0.60500799324379262</v>
      </c>
      <c r="C147" s="3">
        <v>0.60399757002892773</v>
      </c>
      <c r="D147" s="3">
        <v>0.50948868799909819</v>
      </c>
      <c r="E147" s="3">
        <v>0.51846163235659748</v>
      </c>
      <c r="F147" s="3">
        <v>2.5485480328258526E-3</v>
      </c>
      <c r="G147" s="3">
        <v>-0.33509593340626753</v>
      </c>
      <c r="H147" s="3">
        <v>-0.78242977928515967</v>
      </c>
      <c r="I147" s="3">
        <v>0.82553195317160011</v>
      </c>
      <c r="J147" s="3">
        <v>0.47629911850606288</v>
      </c>
      <c r="K147" s="3">
        <v>0.76659495943879252</v>
      </c>
      <c r="L147" s="3">
        <v>-0.60899830923168274</v>
      </c>
      <c r="M147" s="3">
        <v>-0.65240135850060565</v>
      </c>
      <c r="N147" s="3">
        <v>0.62361742094084349</v>
      </c>
      <c r="O147" s="3">
        <v>-2.7904277255116523E-2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0.47093400073359759</v>
      </c>
      <c r="C152" s="3">
        <v>0.76921923610903342</v>
      </c>
      <c r="D152" s="3">
        <v>0.65796725746740736</v>
      </c>
      <c r="E152" s="3">
        <v>0.56558060773288832</v>
      </c>
      <c r="F152" s="3">
        <v>0.67156315049509974</v>
      </c>
      <c r="G152" s="3">
        <v>0.31951010831915194</v>
      </c>
      <c r="H152" s="3">
        <v>0.32194527529319189</v>
      </c>
      <c r="I152" s="3">
        <v>0.69829004395207062</v>
      </c>
      <c r="J152" s="3">
        <v>-1.7312925932854624E-3</v>
      </c>
      <c r="K152" s="3">
        <v>0.3538705612562642</v>
      </c>
      <c r="L152" s="3">
        <v>-0.78078526126258163</v>
      </c>
      <c r="M152" s="3">
        <v>-0.75895806813700861</v>
      </c>
      <c r="N152" s="3">
        <v>-0.24577065428489631</v>
      </c>
      <c r="O152" s="3">
        <v>0.69533523036149536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0.79892077249919879</v>
      </c>
      <c r="C157" s="3">
        <v>0.59783753888895552</v>
      </c>
      <c r="D157" s="3">
        <v>0.23911621001473787</v>
      </c>
      <c r="E157" s="3">
        <v>0.42738567551774642</v>
      </c>
      <c r="F157" s="3">
        <v>0.75547087349178765</v>
      </c>
      <c r="G157" s="3">
        <v>-0.35720358807063979</v>
      </c>
      <c r="H157" s="3">
        <v>-0.36851177818683678</v>
      </c>
      <c r="I157" s="3">
        <v>-0.27017699315816213</v>
      </c>
      <c r="J157" s="3">
        <v>-0.54076292561902206</v>
      </c>
      <c r="K157" s="3">
        <v>-0.42142233135010038</v>
      </c>
      <c r="L157" s="3">
        <v>0.54459767898967359</v>
      </c>
      <c r="M157" s="3">
        <v>-0.40424993331846754</v>
      </c>
      <c r="N157" s="3">
        <v>0.67319193746789141</v>
      </c>
      <c r="O157" s="3">
        <v>-0.46379704910441089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-0.46539625470854884</v>
      </c>
      <c r="C162" s="3">
        <v>0.13879809604661758</v>
      </c>
      <c r="D162" s="3">
        <v>-0.83506611300046951</v>
      </c>
      <c r="E162" s="3">
        <v>0.86790020591657835</v>
      </c>
      <c r="F162" s="3">
        <v>0.69237208942470274</v>
      </c>
      <c r="G162" s="3">
        <v>0.30656614521062914</v>
      </c>
      <c r="H162" s="3">
        <v>-0.16909004782398027</v>
      </c>
      <c r="I162" s="3">
        <v>0.16896710706356963</v>
      </c>
      <c r="J162" s="3">
        <v>9.8990690031254186E-2</v>
      </c>
      <c r="K162" s="3">
        <v>0.37931313006983064</v>
      </c>
      <c r="L162" s="3">
        <v>3.0649990536327398E-2</v>
      </c>
      <c r="M162" s="3">
        <v>-0.53305600579101853</v>
      </c>
      <c r="N162" s="3">
        <v>0.9113535367440414</v>
      </c>
      <c r="O162" s="3">
        <v>0.14722474686898629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0.2249774776785976</v>
      </c>
      <c r="C167" s="3">
        <v>1.9706674555178907E-2</v>
      </c>
      <c r="D167" s="3">
        <v>0.6358198707851288</v>
      </c>
      <c r="E167" s="3">
        <v>0.31410823012190131</v>
      </c>
      <c r="F167" s="3">
        <v>0.87345561993681975</v>
      </c>
      <c r="G167" s="3">
        <v>0.93552637344988987</v>
      </c>
      <c r="H167" s="3">
        <v>0.38125037626052338</v>
      </c>
      <c r="I167" s="3">
        <v>0.13555001329745095</v>
      </c>
      <c r="J167" s="3">
        <v>0.66678130765298038</v>
      </c>
      <c r="K167" s="3">
        <v>0.69709294814174805</v>
      </c>
      <c r="L167" s="3">
        <v>0.77235893231260078</v>
      </c>
      <c r="M167" s="3">
        <v>-0.13697697080433011</v>
      </c>
      <c r="N167" s="3">
        <v>0.76890819538055222</v>
      </c>
      <c r="O167" s="3">
        <v>0.63912444904176402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0.58179484912185786</v>
      </c>
      <c r="C172" s="3">
        <v>0.85600670298797166</v>
      </c>
      <c r="D172" s="3">
        <v>0.85638449381943549</v>
      </c>
      <c r="E172" s="3">
        <v>0.26737302969035154</v>
      </c>
      <c r="F172" s="3">
        <v>0.87438308179115454</v>
      </c>
      <c r="G172" s="3">
        <v>0.7950539827446037</v>
      </c>
      <c r="H172" s="3">
        <v>0.77746794308936928</v>
      </c>
      <c r="I172" s="3">
        <v>-0.2048759302983458</v>
      </c>
      <c r="J172" s="3">
        <v>0.84837805603513883</v>
      </c>
      <c r="K172" s="3">
        <v>0.87572040911052051</v>
      </c>
      <c r="L172" s="3">
        <v>0.37607963117407578</v>
      </c>
      <c r="M172" s="3">
        <v>-0.37998385931447554</v>
      </c>
      <c r="N172" s="3">
        <v>0.84452953211452197</v>
      </c>
      <c r="O172" s="3">
        <v>0.74643198732720861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0.44745298871189026</v>
      </c>
      <c r="C177" s="3">
        <v>0.7078683109511793</v>
      </c>
      <c r="D177" s="3">
        <v>-0.42027795178203359</v>
      </c>
      <c r="E177" s="3">
        <v>-0.63530253892051336</v>
      </c>
      <c r="F177" s="3">
        <v>0.17965885377346436</v>
      </c>
      <c r="G177" s="3">
        <v>-0.2764620275059757</v>
      </c>
      <c r="H177" s="3">
        <v>-0.38043651255866373</v>
      </c>
      <c r="I177" s="3">
        <v>-4.9597107471654314E-2</v>
      </c>
      <c r="J177" s="3">
        <v>0.36995775987147062</v>
      </c>
      <c r="K177" s="3">
        <v>-0.46984236938472784</v>
      </c>
      <c r="L177" s="3">
        <v>0.81172150903596041</v>
      </c>
      <c r="M177" s="3">
        <v>-3.1163373593014795E-2</v>
      </c>
      <c r="N177" s="3">
        <v>0.54660220199821574</v>
      </c>
      <c r="O177" s="3">
        <v>0.75696659470324945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0.85973460406614655</v>
      </c>
      <c r="C182" s="3">
        <v>0.8339536823617002</v>
      </c>
      <c r="D182" s="3">
        <v>0.81107229695344707</v>
      </c>
      <c r="E182" s="3">
        <v>0.80801844264153533</v>
      </c>
      <c r="F182" s="3">
        <v>0.82067631456865997</v>
      </c>
      <c r="G182" s="3">
        <v>0.78985616816632631</v>
      </c>
      <c r="H182" s="3">
        <v>0.56594847282656757</v>
      </c>
      <c r="I182" s="3">
        <v>0.8555080080031856</v>
      </c>
      <c r="J182" s="3">
        <v>0.82489776540008619</v>
      </c>
      <c r="K182" s="3">
        <v>0.7895076312722662</v>
      </c>
      <c r="L182" s="3">
        <v>-1.2351912110571928E-2</v>
      </c>
      <c r="M182" s="3">
        <v>0.66726156406126669</v>
      </c>
      <c r="N182" s="3">
        <v>0.93996163160662571</v>
      </c>
      <c r="O182" s="3">
        <v>0.77511524751307903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0.29960087529536594</v>
      </c>
      <c r="C187" s="3">
        <v>0.85813789956733255</v>
      </c>
      <c r="D187" s="3">
        <v>0.89678736182635543</v>
      </c>
      <c r="E187" s="3">
        <v>0.76385843268388354</v>
      </c>
      <c r="F187" s="3">
        <v>0.82659601529258853</v>
      </c>
      <c r="G187" s="3">
        <v>0.55811199064372741</v>
      </c>
      <c r="H187" s="3">
        <v>0.78685712068324776</v>
      </c>
      <c r="I187" s="3">
        <v>0.707193824520293</v>
      </c>
      <c r="J187" s="3">
        <v>0.44970923184417821</v>
      </c>
      <c r="K187" s="3">
        <v>0.85611462986888776</v>
      </c>
      <c r="L187" s="3">
        <v>0.85558656653399023</v>
      </c>
      <c r="M187" s="3">
        <v>0.81613469071190659</v>
      </c>
      <c r="N187" s="3">
        <v>0.78551266933332764</v>
      </c>
      <c r="O187" s="3">
        <v>0.8171620485416633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0.81962437395463505</v>
      </c>
      <c r="C192" s="3">
        <v>0.78519427068172487</v>
      </c>
      <c r="D192" s="3">
        <v>0.76796146315268976</v>
      </c>
      <c r="E192" s="3">
        <v>0.76708805155810522</v>
      </c>
      <c r="F192" s="3">
        <v>0.81222393495045775</v>
      </c>
      <c r="G192" s="3">
        <v>-0.67121456517856914</v>
      </c>
      <c r="H192" s="3">
        <v>0.79055905803843129</v>
      </c>
      <c r="I192" s="3">
        <v>0.73725862973473166</v>
      </c>
      <c r="J192" s="3">
        <v>0.70137920885683636</v>
      </c>
      <c r="K192" s="3">
        <v>0.79721653085869515</v>
      </c>
      <c r="L192" s="3">
        <v>0.83800180780343159</v>
      </c>
      <c r="M192" s="3">
        <v>0.87250105227831887</v>
      </c>
      <c r="N192" s="3">
        <v>0.88750081182819618</v>
      </c>
      <c r="O192" s="3">
        <v>0.78564221015650137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0.78700815926567547</v>
      </c>
      <c r="C197" s="3">
        <v>0.71462168239758084</v>
      </c>
      <c r="D197" s="3">
        <v>0.77709569922462496</v>
      </c>
      <c r="E197" s="3">
        <v>0.83511544394708126</v>
      </c>
      <c r="F197" s="3">
        <v>0.87352053589775969</v>
      </c>
      <c r="G197" s="3">
        <v>0.87890903155715649</v>
      </c>
      <c r="H197" s="3">
        <v>0.84116015501531682</v>
      </c>
      <c r="I197" s="3">
        <v>0.90857257301956407</v>
      </c>
      <c r="J197" s="3">
        <v>0.87451602205408319</v>
      </c>
      <c r="K197" s="3">
        <v>0.89696505673326388</v>
      </c>
      <c r="L197" s="3">
        <v>0.91886046739787219</v>
      </c>
      <c r="M197" s="3">
        <v>0.61098508488151759</v>
      </c>
      <c r="N197" s="3">
        <v>0.82888286113194665</v>
      </c>
      <c r="O197" s="3">
        <v>0.53143288350846696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-0.19626017046376065</v>
      </c>
      <c r="C202" s="3">
        <v>0.78453053059576006</v>
      </c>
      <c r="D202" s="3">
        <v>0.85097166612742869</v>
      </c>
      <c r="E202" s="3">
        <v>-0.43905038147009928</v>
      </c>
      <c r="F202" s="3">
        <v>0.80634106579093512</v>
      </c>
      <c r="G202" s="3">
        <v>0.32914977270320706</v>
      </c>
      <c r="H202" s="3">
        <v>0.72044625104753424</v>
      </c>
      <c r="I202" s="3">
        <v>0.77873601423487937</v>
      </c>
      <c r="J202" s="3">
        <v>0.86376439131673222</v>
      </c>
      <c r="K202" s="3">
        <v>0.65839265321895823</v>
      </c>
      <c r="L202" s="3">
        <v>0.5227435413726973</v>
      </c>
      <c r="M202" s="3">
        <v>-0.41740534136778523</v>
      </c>
      <c r="N202" s="3">
        <v>0.17002961731318525</v>
      </c>
      <c r="O202" s="3">
        <v>0.79890382193778575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0.8500771334811652</v>
      </c>
      <c r="C207" s="3">
        <v>0.80611102407795054</v>
      </c>
      <c r="D207" s="3">
        <v>0.76494569763762532</v>
      </c>
      <c r="E207" s="3">
        <v>-0.48683088948943487</v>
      </c>
      <c r="F207" s="3">
        <v>-0.81222684435502668</v>
      </c>
      <c r="G207" s="3">
        <v>-0.26524348735160813</v>
      </c>
      <c r="H207" s="3">
        <v>0.81317265064617505</v>
      </c>
      <c r="I207" s="3">
        <v>0.44032463884617046</v>
      </c>
      <c r="J207" s="3">
        <v>0.72395781075433641</v>
      </c>
      <c r="K207" s="3">
        <v>0.75801333801288306</v>
      </c>
      <c r="L207" s="3">
        <v>-6.7508771535245246E-2</v>
      </c>
      <c r="M207" s="3">
        <v>-0.48921864328465969</v>
      </c>
      <c r="N207" s="3">
        <v>-0.71152044725646846</v>
      </c>
      <c r="O207" s="3">
        <v>0.51457426428934938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0.57347216069752149</v>
      </c>
      <c r="C212" s="3">
        <v>-0.15177782380187826</v>
      </c>
      <c r="D212" s="3">
        <v>0.7150867608220477</v>
      </c>
      <c r="E212" s="3">
        <v>-0.71891355090141451</v>
      </c>
      <c r="F212" s="3">
        <v>0.33667133690211731</v>
      </c>
      <c r="G212" s="3">
        <v>-0.60970398533835046</v>
      </c>
      <c r="H212" s="3">
        <v>-0.53507851911035509</v>
      </c>
      <c r="I212" s="3">
        <v>-0.73291614496258417</v>
      </c>
      <c r="J212" s="3">
        <v>0.57845480448230269</v>
      </c>
      <c r="K212" s="3">
        <v>-3.2076147052070847E-2</v>
      </c>
      <c r="L212" s="3">
        <v>-0.64663484380063807</v>
      </c>
      <c r="M212" s="3">
        <v>0.10509253544366619</v>
      </c>
      <c r="N212" s="3">
        <v>-0.29393777841893842</v>
      </c>
      <c r="O212" s="3">
        <v>-0.55421060126543409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0.72809427306841379</v>
      </c>
      <c r="C217" s="3">
        <v>0.68638375462847656</v>
      </c>
      <c r="D217" s="3">
        <v>0.53360754715733028</v>
      </c>
      <c r="E217" s="3">
        <v>0.49167876571603392</v>
      </c>
      <c r="F217" s="3">
        <v>0.60821322190489469</v>
      </c>
      <c r="G217" s="3">
        <v>0.661663306302673</v>
      </c>
      <c r="H217" s="3">
        <v>0.55729723001417397</v>
      </c>
      <c r="I217" s="3">
        <v>0.78144119275655699</v>
      </c>
      <c r="J217" s="3">
        <v>0.52557134100128533</v>
      </c>
      <c r="K217" s="3">
        <v>0.67729602887492479</v>
      </c>
      <c r="L217" s="3">
        <v>0.67824252706337496</v>
      </c>
      <c r="M217" s="3">
        <v>-0.42476886635922362</v>
      </c>
      <c r="N217" s="3">
        <v>0.29136574402309456</v>
      </c>
      <c r="O217" s="3">
        <v>0.28244319466122225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0.1822795359778128</v>
      </c>
      <c r="C222" s="3">
        <v>1.9455278901360333E-2</v>
      </c>
      <c r="D222" s="3">
        <v>-0.76701393294261966</v>
      </c>
      <c r="E222" s="3">
        <v>-0.69855073987309735</v>
      </c>
      <c r="F222" s="3">
        <v>-0.64967638446913467</v>
      </c>
      <c r="G222" s="3">
        <v>-0.5195924892676842</v>
      </c>
      <c r="H222" s="3">
        <v>-0.20770960817679235</v>
      </c>
      <c r="I222" s="3">
        <v>0.39814155720905775</v>
      </c>
      <c r="J222" s="3">
        <v>-0.14691002110652779</v>
      </c>
      <c r="K222" s="3">
        <v>0.3043106654433706</v>
      </c>
      <c r="L222" s="3">
        <v>3.9452651460315631E-2</v>
      </c>
      <c r="M222" s="3">
        <v>-0.29162966684984026</v>
      </c>
      <c r="N222" s="3">
        <v>-0.53990358199743294</v>
      </c>
      <c r="O222" s="3">
        <v>0.6455797265708243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0.6532994877320194</v>
      </c>
      <c r="C227" s="3">
        <v>-0.90490468641616906</v>
      </c>
      <c r="D227" s="3">
        <v>0.68749308811008503</v>
      </c>
      <c r="E227" s="3">
        <v>0.90778880755704505</v>
      </c>
      <c r="F227" s="3">
        <v>-0.90875418808201636</v>
      </c>
      <c r="G227" s="3">
        <v>0.75465337984015357</v>
      </c>
      <c r="H227" s="3">
        <v>-0.54140582561875616</v>
      </c>
      <c r="I227" s="3">
        <v>1.0000000000000002</v>
      </c>
      <c r="J227" s="3">
        <v>0.57819770605985732</v>
      </c>
      <c r="K227" s="3">
        <v>0.50964172936621721</v>
      </c>
      <c r="L227" s="3">
        <v>-0.24712350533195634</v>
      </c>
      <c r="M227" s="3">
        <v>-0.41305198897837858</v>
      </c>
      <c r="N227" s="3">
        <v>0.83442882667671081</v>
      </c>
      <c r="O227" s="3">
        <v>-0.27414903082202308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0.4814566621756094</v>
      </c>
      <c r="C232" s="3">
        <v>0.60094876439142009</v>
      </c>
      <c r="D232" s="3">
        <v>-0.12153558677120387</v>
      </c>
      <c r="E232" s="3">
        <v>0.14911241701172137</v>
      </c>
      <c r="F232" s="3">
        <v>0.14301433949679734</v>
      </c>
      <c r="G232" s="3">
        <v>0.51780126504103152</v>
      </c>
      <c r="H232" s="3">
        <v>0.72472210094523304</v>
      </c>
      <c r="I232" s="3">
        <v>0.36323666016669987</v>
      </c>
      <c r="J232" s="3">
        <v>0.73469222110639754</v>
      </c>
      <c r="K232" s="3">
        <v>0.46307244279429238</v>
      </c>
      <c r="L232" s="3">
        <v>-0.33637900816483712</v>
      </c>
      <c r="M232" s="3">
        <v>0.73051506681788736</v>
      </c>
      <c r="N232" s="3">
        <v>5.6148855087233385E-2</v>
      </c>
      <c r="O232" s="3">
        <v>0.4919931237018339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0.20720972838776092</v>
      </c>
      <c r="C237" s="3">
        <v>-0.26599773962286699</v>
      </c>
      <c r="D237" s="3">
        <v>0.41945341535366615</v>
      </c>
      <c r="E237" s="3">
        <v>0.25215855951511418</v>
      </c>
      <c r="F237" s="3">
        <v>0.93636182135601942</v>
      </c>
      <c r="G237" s="3">
        <v>0.1456250458579646</v>
      </c>
      <c r="H237" s="3">
        <v>0.88748215894322746</v>
      </c>
      <c r="I237" s="3">
        <v>8.3479929840841238E-2</v>
      </c>
      <c r="J237" s="3">
        <v>0.7884267430819667</v>
      </c>
      <c r="K237" s="3">
        <v>0.73072182674093322</v>
      </c>
      <c r="L237" s="3">
        <v>0.61025148616165947</v>
      </c>
      <c r="M237" s="3">
        <v>0.81354500953871234</v>
      </c>
      <c r="N237" s="3">
        <v>0.89412172742619755</v>
      </c>
      <c r="O237" s="3">
        <v>0.65686293859630396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0.83282833128759404</v>
      </c>
      <c r="C242" s="3">
        <v>0.21805650961193482</v>
      </c>
      <c r="D242" s="3">
        <v>0.71661599777495966</v>
      </c>
      <c r="E242" s="3">
        <v>0.58483928055080336</v>
      </c>
      <c r="F242" s="3">
        <v>0.90744656520134326</v>
      </c>
      <c r="G242" s="3">
        <v>0.53726346817257675</v>
      </c>
      <c r="H242" s="3">
        <v>0.67439780001941951</v>
      </c>
      <c r="I242" s="3">
        <v>0.90560762746107848</v>
      </c>
      <c r="J242" s="3">
        <v>0.33103587576019705</v>
      </c>
      <c r="K242" s="3">
        <v>0.79184735655261063</v>
      </c>
      <c r="L242" s="3">
        <v>0.70060960403162054</v>
      </c>
      <c r="M242" s="3">
        <v>0.59671178976768691</v>
      </c>
      <c r="N242" s="3">
        <v>0.74552500850215853</v>
      </c>
      <c r="O242" s="3">
        <v>-0.43797420476031884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-0.45961476951929447</v>
      </c>
      <c r="C247" s="3">
        <v>0.58028358414565673</v>
      </c>
      <c r="D247" s="3">
        <v>0.77029472429134438</v>
      </c>
      <c r="E247" s="3">
        <v>0.70650396005699168</v>
      </c>
      <c r="F247" s="3">
        <v>0.77422676655275302</v>
      </c>
      <c r="G247" s="3">
        <v>0.66436960564321634</v>
      </c>
      <c r="H247" s="3">
        <v>1.9103637741758807E-2</v>
      </c>
      <c r="I247" s="3">
        <v>0.87443036625499015</v>
      </c>
      <c r="J247" s="3">
        <v>0.49086154007417127</v>
      </c>
      <c r="K247" s="3">
        <v>0.28060888044193261</v>
      </c>
      <c r="L247" s="3">
        <v>0.74281084122908148</v>
      </c>
      <c r="M247" s="3">
        <v>0.62383794983159735</v>
      </c>
      <c r="N247" s="3">
        <v>0.88251953669956618</v>
      </c>
      <c r="O247" s="3">
        <v>4.1227545968667755E-2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-1.9628355472786373E-2</v>
      </c>
      <c r="C252" s="3">
        <v>0.82148695996758758</v>
      </c>
      <c r="D252" s="3">
        <v>0.7015066590335105</v>
      </c>
      <c r="E252" s="3">
        <v>0.40566482897152256</v>
      </c>
      <c r="F252" s="3">
        <v>0.79949211450110147</v>
      </c>
      <c r="G252" s="3">
        <v>0.29066055741447949</v>
      </c>
      <c r="H252" s="3">
        <v>0.81267522644209311</v>
      </c>
      <c r="I252" s="3">
        <v>0.79540665439395852</v>
      </c>
      <c r="J252" s="3">
        <v>0.73605375735443557</v>
      </c>
      <c r="K252" s="3">
        <v>-0.34045860639679587</v>
      </c>
      <c r="L252" s="3">
        <v>0.74190456487593082</v>
      </c>
      <c r="M252" s="3">
        <v>0.56766800030511866</v>
      </c>
      <c r="N252" s="3">
        <v>-0.54368485609730288</v>
      </c>
      <c r="O252" s="3">
        <v>-0.81195251793058709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-0.77582059499713885</v>
      </c>
      <c r="C257" s="3">
        <v>0.34278066643534016</v>
      </c>
      <c r="D257" s="3">
        <v>-0.88023350340991291</v>
      </c>
      <c r="E257" s="3">
        <v>0.93912778646107087</v>
      </c>
      <c r="F257" s="3">
        <v>-0.40985779099319347</v>
      </c>
      <c r="G257" s="3">
        <v>-0.45838742762856255</v>
      </c>
      <c r="H257" s="3">
        <v>-0.65595120330151491</v>
      </c>
      <c r="I257" s="3">
        <v>0.365886000736866</v>
      </c>
      <c r="J257" s="3">
        <v>-0.10326640528177752</v>
      </c>
      <c r="K257" s="3">
        <v>-0.19375854885634586</v>
      </c>
      <c r="L257" s="3">
        <v>0.37106172182584579</v>
      </c>
      <c r="M257" s="3">
        <v>-0.64605142040887842</v>
      </c>
      <c r="N257" s="3">
        <v>0.32113119361637305</v>
      </c>
      <c r="O257" s="3">
        <v>0.86369642141137892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0.84616228224105328</v>
      </c>
      <c r="C262" s="3">
        <v>0.46032576502110734</v>
      </c>
      <c r="D262" s="3">
        <v>-0.92279581020938928</v>
      </c>
      <c r="E262" s="3">
        <v>0.92542180866653534</v>
      </c>
      <c r="F262" s="3">
        <v>0.73735593487548401</v>
      </c>
      <c r="G262" s="3">
        <v>-0.79562576626280745</v>
      </c>
      <c r="H262" s="3">
        <v>0.64011224161905156</v>
      </c>
      <c r="I262" s="3">
        <v>0.70353974847127054</v>
      </c>
      <c r="J262" s="3">
        <v>0.83154052783577381</v>
      </c>
      <c r="K262" s="3">
        <v>0.82232651456696804</v>
      </c>
      <c r="L262" s="3">
        <v>0.40739451151482831</v>
      </c>
      <c r="M262" s="3">
        <v>-0.52880461963948111</v>
      </c>
      <c r="N262" s="3">
        <v>-0.71101738855931074</v>
      </c>
      <c r="O262" s="3">
        <v>-0.49598445993603768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-0.28578600118208936</v>
      </c>
      <c r="C267" s="3">
        <v>-0.50286184948635437</v>
      </c>
      <c r="D267" s="3">
        <v>-0.74558816351664403</v>
      </c>
      <c r="E267" s="3">
        <v>-0.48307209669710371</v>
      </c>
      <c r="F267" s="3">
        <v>-0.4975175458638455</v>
      </c>
      <c r="G267" s="3">
        <v>-0.58252791034439122</v>
      </c>
      <c r="H267" s="3">
        <v>0.75766634292054291</v>
      </c>
      <c r="I267" s="3">
        <v>-0.67173947200301098</v>
      </c>
      <c r="J267" s="3">
        <v>-0.85932598697833951</v>
      </c>
      <c r="K267" s="3">
        <v>-0.62645498278756895</v>
      </c>
      <c r="L267" s="3">
        <v>0.66786987612646109</v>
      </c>
      <c r="M267" s="3">
        <v>0.63315374152688675</v>
      </c>
      <c r="N267" s="3">
        <v>0.49451651850886408</v>
      </c>
      <c r="O267" s="3">
        <v>0.71195088459319888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0.54620251751064508</v>
      </c>
      <c r="C272" s="3">
        <v>0.42881393701693732</v>
      </c>
      <c r="D272" s="3">
        <v>0.50124079854980574</v>
      </c>
      <c r="E272" s="3">
        <v>-0.22283489479976279</v>
      </c>
      <c r="F272" s="3">
        <v>4.4570756094425519E-2</v>
      </c>
      <c r="G272" s="3">
        <v>-0.22163991652923501</v>
      </c>
      <c r="H272" s="3">
        <v>0.67304659455400795</v>
      </c>
      <c r="I272" s="3">
        <v>0.6642968159945053</v>
      </c>
      <c r="J272" s="3">
        <v>-0.24217653438486145</v>
      </c>
      <c r="K272" s="3">
        <v>0.22195839694945249</v>
      </c>
      <c r="L272" s="3">
        <v>0.86559218472019872</v>
      </c>
      <c r="M272" s="3">
        <v>-0.8420292535423014</v>
      </c>
      <c r="N272" s="3">
        <v>0.6173574175599581</v>
      </c>
      <c r="O272" s="3">
        <v>7.8531623352333296E-2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0.67628884505760722</v>
      </c>
      <c r="C277" s="3">
        <v>8.4020020711728399E-2</v>
      </c>
      <c r="D277" s="3">
        <v>0.35388149925126128</v>
      </c>
      <c r="E277" s="3">
        <v>-0.85729811294267155</v>
      </c>
      <c r="F277" s="3">
        <v>-0.15377953363253277</v>
      </c>
      <c r="G277" s="3">
        <v>-0.64583574075823591</v>
      </c>
      <c r="H277" s="3">
        <v>-0.61331225773037024</v>
      </c>
      <c r="I277" s="3">
        <v>0.65574238103851001</v>
      </c>
      <c r="J277" s="3">
        <v>0.78380896957584645</v>
      </c>
      <c r="K277" s="3">
        <v>0.78384171031933347</v>
      </c>
      <c r="L277" s="3">
        <v>0.76550188921782769</v>
      </c>
      <c r="M277" s="3">
        <v>0.69338395769827588</v>
      </c>
      <c r="N277" s="3">
        <v>0.72727141496323955</v>
      </c>
      <c r="O277" s="3">
        <v>0.42702673610988429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0.7080074237595041</v>
      </c>
      <c r="C282" s="3">
        <v>-0.35075620515533568</v>
      </c>
      <c r="D282" s="3">
        <v>0.78901564029254811</v>
      </c>
      <c r="E282" s="3">
        <v>0.77690881529502998</v>
      </c>
      <c r="F282" s="3">
        <v>0.81123410285764841</v>
      </c>
      <c r="G282" s="3">
        <v>-0.45893927458241418</v>
      </c>
      <c r="H282" s="3">
        <v>0.65070278061537201</v>
      </c>
      <c r="I282" s="3">
        <v>0.79899469866875128</v>
      </c>
      <c r="J282" s="3">
        <v>0.48262416664712321</v>
      </c>
      <c r="K282" s="3">
        <v>0.85750134130320277</v>
      </c>
      <c r="L282" s="3">
        <v>0.53122140214168079</v>
      </c>
      <c r="M282" s="3">
        <v>-0.20715567376481872</v>
      </c>
      <c r="N282" s="3">
        <v>0.84466792037598792</v>
      </c>
      <c r="O282" s="3">
        <v>0.86741995052455656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0.60399757002892773</v>
      </c>
      <c r="C287" s="3">
        <v>0.65796725746740736</v>
      </c>
      <c r="D287" s="3">
        <v>-0.75895806813700861</v>
      </c>
      <c r="E287" s="3">
        <v>-0.24577065428489631</v>
      </c>
      <c r="F287" s="3">
        <v>0.797530280060883</v>
      </c>
      <c r="G287" s="3">
        <v>0.86790020591657835</v>
      </c>
      <c r="H287" s="3">
        <v>0.84833291768850383</v>
      </c>
      <c r="I287" s="3">
        <v>0.89601145705280039</v>
      </c>
      <c r="J287" s="3">
        <v>-0.42027795178203359</v>
      </c>
      <c r="K287" s="3">
        <v>0.81172150903596041</v>
      </c>
      <c r="L287" s="3">
        <v>0.85973460406614655</v>
      </c>
      <c r="M287" s="3">
        <v>0.86366440823257207</v>
      </c>
      <c r="N287" s="3">
        <v>0.79890382193778575</v>
      </c>
      <c r="O287" s="3">
        <v>-0.81222684435502668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0.53778130437522287</v>
      </c>
      <c r="C292" s="3">
        <v>0.33667133690211731</v>
      </c>
      <c r="D292" s="3">
        <v>-0.58403455314419306</v>
      </c>
      <c r="E292" s="3">
        <v>-0.60970398533835046</v>
      </c>
      <c r="F292" s="3">
        <v>-0.55421060126543409</v>
      </c>
      <c r="G292" s="3">
        <v>0.30158727970093613</v>
      </c>
      <c r="H292" s="3">
        <v>-0.61388750036531781</v>
      </c>
      <c r="I292" s="3">
        <v>-0.69855073987309735</v>
      </c>
      <c r="J292" s="3">
        <v>-0.78934555295127329</v>
      </c>
      <c r="K292" s="3">
        <v>0.57819770605985732</v>
      </c>
      <c r="L292" s="3">
        <v>0.72472210094523304</v>
      </c>
      <c r="M292" s="3">
        <v>0.56452320158106495</v>
      </c>
      <c r="N292" s="3">
        <v>0.4919931237018339</v>
      </c>
      <c r="O292" s="3">
        <v>0.19251902589011294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0.77370557568608778</v>
      </c>
      <c r="C297" s="3">
        <v>0.70218010575229539</v>
      </c>
      <c r="D297" s="3">
        <v>-0.25461198074629626</v>
      </c>
      <c r="E297" s="3">
        <v>-0.79562576626280745</v>
      </c>
      <c r="F297" s="3">
        <v>0.22262996615518832</v>
      </c>
      <c r="G297" s="3">
        <v>0.65520943536426257</v>
      </c>
      <c r="H297" s="3">
        <v>-0.53772187103566649</v>
      </c>
      <c r="I297" s="3">
        <v>-0.82488429600911994</v>
      </c>
      <c r="J297" s="3">
        <v>0.58195900369308395</v>
      </c>
      <c r="K297" s="3">
        <v>0.24363503517237559</v>
      </c>
      <c r="L297" s="3">
        <v>0.67208472218180404</v>
      </c>
      <c r="M297" s="3">
        <v>0.49086154007417127</v>
      </c>
      <c r="N297" s="3">
        <v>-0.79852411968340842</v>
      </c>
      <c r="O297" s="3">
        <v>0.80164667270340417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0.46888345252644537</v>
      </c>
      <c r="C302" s="3">
        <v>0.76739312779624713</v>
      </c>
      <c r="D302" s="3">
        <v>0.78482045342895213</v>
      </c>
      <c r="E302" s="3">
        <v>-0.80048254505733474</v>
      </c>
      <c r="F302" s="2">
        <v>0.23068059765202018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通信</vt:lpstr>
      <vt:lpstr>郵便料</vt:lpstr>
      <vt:lpstr>固定電話通信料</vt:lpstr>
      <vt:lpstr>移動電話通信料</vt:lpstr>
      <vt:lpstr>運送料</vt:lpstr>
      <vt:lpstr>移動電話</vt:lpstr>
      <vt:lpstr>他の通信機器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2015-08-16T23:20:39Z</dcterms:created>
  <dcterms:modified xsi:type="dcterms:W3CDTF">2015-09-30T22:22:30Z</dcterms:modified>
</cp:coreProperties>
</file>