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ml.chartshapes+xml"/>
  <Override PartName="/xl/charts/chart23.xml" ContentType="application/vnd.openxmlformats-officedocument.drawingml.chart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ml.chartshapes+xml"/>
  <Override PartName="/xl/charts/chart30.xml" ContentType="application/vnd.openxmlformats-officedocument.drawingml.chart+xml"/>
  <Override PartName="/xl/drawings/drawing27.xml" ContentType="application/vnd.openxmlformats-officedocument.drawingml.chartshapes+xml"/>
  <Override PartName="/xl/charts/chart31.xml" ContentType="application/vnd.openxmlformats-officedocument.drawingml.chart+xml"/>
  <Override PartName="/xl/drawings/drawing28.xml" ContentType="application/vnd.openxmlformats-officedocument.drawingml.chartshape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9.xml" ContentType="application/vnd.openxmlformats-officedocument.drawingml.chartshape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ml.chartshapes+xml"/>
  <Override PartName="/xl/charts/chart37.xml" ContentType="application/vnd.openxmlformats-officedocument.drawingml.chart+xml"/>
  <Override PartName="/xl/drawings/drawing33.xml" ContentType="application/vnd.openxmlformats-officedocument.drawingml.chartshapes+xml"/>
  <Override PartName="/xl/charts/chart38.xml" ContentType="application/vnd.openxmlformats-officedocument.drawingml.chart+xml"/>
  <Override PartName="/xl/drawings/drawing34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5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drawings/drawing38.xml" ContentType="application/vnd.openxmlformats-officedocument.drawingml.chartshapes+xml"/>
  <Override PartName="/xl/charts/chart44.xml" ContentType="application/vnd.openxmlformats-officedocument.drawingml.chart+xml"/>
  <Override PartName="/xl/drawings/drawing39.xml" ContentType="application/vnd.openxmlformats-officedocument.drawingml.chartshapes+xml"/>
  <Override PartName="/xl/charts/chart45.xml" ContentType="application/vnd.openxmlformats-officedocument.drawingml.chart+xml"/>
  <Override PartName="/xl/drawings/drawing40.xml" ContentType="application/vnd.openxmlformats-officedocument.drawingml.chartshap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drawings/drawing44.xml" ContentType="application/vnd.openxmlformats-officedocument.drawingml.chartshapes+xml"/>
  <Override PartName="/xl/charts/chart51.xml" ContentType="application/vnd.openxmlformats-officedocument.drawingml.chart+xml"/>
  <Override PartName="/xl/drawings/drawing45.xml" ContentType="application/vnd.openxmlformats-officedocument.drawingml.chartshapes+xml"/>
  <Override PartName="/xl/charts/chart52.xml" ContentType="application/vnd.openxmlformats-officedocument.drawingml.chart+xml"/>
  <Override PartName="/xl/drawings/drawing46.xml" ContentType="application/vnd.openxmlformats-officedocument.drawingml.chartshapes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7.xml" ContentType="application/vnd.openxmlformats-officedocument.drawingml.chartshape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57.xml" ContentType="application/vnd.openxmlformats-officedocument.drawingml.chart+xml"/>
  <Override PartName="/xl/drawings/drawing50.xml" ContentType="application/vnd.openxmlformats-officedocument.drawingml.chartshapes+xml"/>
  <Override PartName="/xl/charts/chart58.xml" ContentType="application/vnd.openxmlformats-officedocument.drawingml.chart+xml"/>
  <Override PartName="/xl/drawings/drawing51.xml" ContentType="application/vnd.openxmlformats-officedocument.drawingml.chartshapes+xml"/>
  <Override PartName="/xl/charts/chart59.xml" ContentType="application/vnd.openxmlformats-officedocument.drawingml.chart+xml"/>
  <Override PartName="/xl/drawings/drawing52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3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64.xml" ContentType="application/vnd.openxmlformats-officedocument.drawingml.chart+xml"/>
  <Override PartName="/xl/drawings/drawing56.xml" ContentType="application/vnd.openxmlformats-officedocument.drawingml.chartshapes+xml"/>
  <Override PartName="/xl/charts/chart65.xml" ContentType="application/vnd.openxmlformats-officedocument.drawingml.chart+xml"/>
  <Override PartName="/xl/drawings/drawing57.xml" ContentType="application/vnd.openxmlformats-officedocument.drawingml.chartshapes+xml"/>
  <Override PartName="/xl/charts/chart66.xml" ContentType="application/vnd.openxmlformats-officedocument.drawingml.chart+xml"/>
  <Override PartName="/xl/drawings/drawing58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59.xml" ContentType="application/vnd.openxmlformats-officedocument.drawingml.chartshape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71.xml" ContentType="application/vnd.openxmlformats-officedocument.drawingml.chart+xml"/>
  <Override PartName="/xl/drawings/drawing62.xml" ContentType="application/vnd.openxmlformats-officedocument.drawingml.chartshapes+xml"/>
  <Override PartName="/xl/charts/chart72.xml" ContentType="application/vnd.openxmlformats-officedocument.drawingml.chart+xml"/>
  <Override PartName="/xl/drawings/drawing63.xml" ContentType="application/vnd.openxmlformats-officedocument.drawingml.chartshapes+xml"/>
  <Override PartName="/xl/charts/chart73.xml" ContentType="application/vnd.openxmlformats-officedocument.drawingml.chart+xml"/>
  <Override PartName="/xl/drawings/drawing64.xml" ContentType="application/vnd.openxmlformats-officedocument.drawingml.chartshape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65.xml" ContentType="application/vnd.openxmlformats-officedocument.drawingml.chartshap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78.xml" ContentType="application/vnd.openxmlformats-officedocument.drawingml.chart+xml"/>
  <Override PartName="/xl/drawings/drawing68.xml" ContentType="application/vnd.openxmlformats-officedocument.drawingml.chartshapes+xml"/>
  <Override PartName="/xl/charts/chart79.xml" ContentType="application/vnd.openxmlformats-officedocument.drawingml.chart+xml"/>
  <Override PartName="/xl/drawings/drawing69.xml" ContentType="application/vnd.openxmlformats-officedocument.drawingml.chartshapes+xml"/>
  <Override PartName="/xl/charts/chart80.xml" ContentType="application/vnd.openxmlformats-officedocument.drawingml.chart+xml"/>
  <Override PartName="/xl/drawings/drawing70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71.xml" ContentType="application/vnd.openxmlformats-officedocument.drawingml.chartshape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85.xml" ContentType="application/vnd.openxmlformats-officedocument.drawingml.chart+xml"/>
  <Override PartName="/xl/drawings/drawing74.xml" ContentType="application/vnd.openxmlformats-officedocument.drawingml.chartshapes+xml"/>
  <Override PartName="/xl/charts/chart86.xml" ContentType="application/vnd.openxmlformats-officedocument.drawingml.chart+xml"/>
  <Override PartName="/xl/drawings/drawing75.xml" ContentType="application/vnd.openxmlformats-officedocument.drawingml.chartshapes+xml"/>
  <Override PartName="/xl/charts/chart87.xml" ContentType="application/vnd.openxmlformats-officedocument.drawingml.chart+xml"/>
  <Override PartName="/xl/drawings/drawing76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77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92.xml" ContentType="application/vnd.openxmlformats-officedocument.drawingml.chart+xml"/>
  <Override PartName="/xl/drawings/drawing80.xml" ContentType="application/vnd.openxmlformats-officedocument.drawingml.chartshapes+xml"/>
  <Override PartName="/xl/charts/chart93.xml" ContentType="application/vnd.openxmlformats-officedocument.drawingml.chart+xml"/>
  <Override PartName="/xl/drawings/drawing81.xml" ContentType="application/vnd.openxmlformats-officedocument.drawingml.chartshapes+xml"/>
  <Override PartName="/xl/charts/chart94.xml" ContentType="application/vnd.openxmlformats-officedocument.drawingml.chart+xml"/>
  <Override PartName="/xl/drawings/drawing82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83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99.xml" ContentType="application/vnd.openxmlformats-officedocument.drawingml.chart+xml"/>
  <Override PartName="/xl/drawings/drawing86.xml" ContentType="application/vnd.openxmlformats-officedocument.drawingml.chartshapes+xml"/>
  <Override PartName="/xl/charts/chart100.xml" ContentType="application/vnd.openxmlformats-officedocument.drawingml.chart+xml"/>
  <Override PartName="/xl/drawings/drawing87.xml" ContentType="application/vnd.openxmlformats-officedocument.drawingml.chartshapes+xml"/>
  <Override PartName="/xl/charts/chart101.xml" ContentType="application/vnd.openxmlformats-officedocument.drawingml.chart+xml"/>
  <Override PartName="/xl/drawings/drawing88.xml" ContentType="application/vnd.openxmlformats-officedocument.drawingml.chartshapes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89.xml" ContentType="application/vnd.openxmlformats-officedocument.drawingml.chartshapes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106.xml" ContentType="application/vnd.openxmlformats-officedocument.drawingml.chart+xml"/>
  <Override PartName="/xl/drawings/drawing92.xml" ContentType="application/vnd.openxmlformats-officedocument.drawingml.chartshapes+xml"/>
  <Override PartName="/xl/charts/chart107.xml" ContentType="application/vnd.openxmlformats-officedocument.drawingml.chart+xml"/>
  <Override PartName="/xl/drawings/drawing93.xml" ContentType="application/vnd.openxmlformats-officedocument.drawingml.chartshapes+xml"/>
  <Override PartName="/xl/charts/chart108.xml" ContentType="application/vnd.openxmlformats-officedocument.drawingml.chart+xml"/>
  <Override PartName="/xl/drawings/drawing94.xml" ContentType="application/vnd.openxmlformats-officedocument.drawingml.chartshapes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95.xml" ContentType="application/vnd.openxmlformats-officedocument.drawingml.chartshapes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113.xml" ContentType="application/vnd.openxmlformats-officedocument.drawingml.chart+xml"/>
  <Override PartName="/xl/drawings/drawing98.xml" ContentType="application/vnd.openxmlformats-officedocument.drawingml.chartshapes+xml"/>
  <Override PartName="/xl/charts/chart114.xml" ContentType="application/vnd.openxmlformats-officedocument.drawingml.chart+xml"/>
  <Override PartName="/xl/drawings/drawing99.xml" ContentType="application/vnd.openxmlformats-officedocument.drawingml.chartshapes+xml"/>
  <Override PartName="/xl/charts/chart115.xml" ContentType="application/vnd.openxmlformats-officedocument.drawingml.chart+xml"/>
  <Override PartName="/xl/drawings/drawing100.xml" ContentType="application/vnd.openxmlformats-officedocument.drawingml.chartshapes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101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120.xml" ContentType="application/vnd.openxmlformats-officedocument.drawingml.chart+xml"/>
  <Override PartName="/xl/drawings/drawing104.xml" ContentType="application/vnd.openxmlformats-officedocument.drawingml.chartshapes+xml"/>
  <Override PartName="/xl/charts/chart121.xml" ContentType="application/vnd.openxmlformats-officedocument.drawingml.chart+xml"/>
  <Override PartName="/xl/drawings/drawing105.xml" ContentType="application/vnd.openxmlformats-officedocument.drawingml.chartshapes+xml"/>
  <Override PartName="/xl/charts/chart122.xml" ContentType="application/vnd.openxmlformats-officedocument.drawingml.chart+xml"/>
  <Override PartName="/xl/drawings/drawing106.xml" ContentType="application/vnd.openxmlformats-officedocument.drawingml.chartshapes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107.xml" ContentType="application/vnd.openxmlformats-officedocument.drawingml.chartshapes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127.xml" ContentType="application/vnd.openxmlformats-officedocument.drawingml.chart+xml"/>
  <Override PartName="/xl/drawings/drawing110.xml" ContentType="application/vnd.openxmlformats-officedocument.drawingml.chartshapes+xml"/>
  <Override PartName="/xl/charts/chart128.xml" ContentType="application/vnd.openxmlformats-officedocument.drawingml.chart+xml"/>
  <Override PartName="/xl/drawings/drawing111.xml" ContentType="application/vnd.openxmlformats-officedocument.drawingml.chartshapes+xml"/>
  <Override PartName="/xl/charts/chart129.xml" ContentType="application/vnd.openxmlformats-officedocument.drawingml.chart+xml"/>
  <Override PartName="/xl/drawings/drawing112.xml" ContentType="application/vnd.openxmlformats-officedocument.drawingml.chartshapes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113.xml" ContentType="application/vnd.openxmlformats-officedocument.drawingml.chartshapes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134.xml" ContentType="application/vnd.openxmlformats-officedocument.drawingml.chart+xml"/>
  <Override PartName="/xl/drawings/drawing116.xml" ContentType="application/vnd.openxmlformats-officedocument.drawingml.chartshapes+xml"/>
  <Override PartName="/xl/charts/chart135.xml" ContentType="application/vnd.openxmlformats-officedocument.drawingml.chart+xml"/>
  <Override PartName="/xl/drawings/drawing117.xml" ContentType="application/vnd.openxmlformats-officedocument.drawingml.chartshapes+xml"/>
  <Override PartName="/xl/charts/chart136.xml" ContentType="application/vnd.openxmlformats-officedocument.drawingml.chart+xml"/>
  <Override PartName="/xl/drawings/drawing118.xml" ContentType="application/vnd.openxmlformats-officedocument.drawingml.chartshapes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119.xml" ContentType="application/vnd.openxmlformats-officedocument.drawingml.chartshapes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141.xml" ContentType="application/vnd.openxmlformats-officedocument.drawingml.chart+xml"/>
  <Override PartName="/xl/drawings/drawing122.xml" ContentType="application/vnd.openxmlformats-officedocument.drawingml.chartshapes+xml"/>
  <Override PartName="/xl/charts/chart142.xml" ContentType="application/vnd.openxmlformats-officedocument.drawingml.chart+xml"/>
  <Override PartName="/xl/drawings/drawing123.xml" ContentType="application/vnd.openxmlformats-officedocument.drawingml.chartshapes+xml"/>
  <Override PartName="/xl/charts/chart143.xml" ContentType="application/vnd.openxmlformats-officedocument.drawingml.chart+xml"/>
  <Override PartName="/xl/drawings/drawing124.xml" ContentType="application/vnd.openxmlformats-officedocument.drawingml.chartshapes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125.xml" ContentType="application/vnd.openxmlformats-officedocument.drawingml.chartshapes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148.xml" ContentType="application/vnd.openxmlformats-officedocument.drawingml.chart+xml"/>
  <Override PartName="/xl/drawings/drawing128.xml" ContentType="application/vnd.openxmlformats-officedocument.drawingml.chartshapes+xml"/>
  <Override PartName="/xl/charts/chart149.xml" ContentType="application/vnd.openxmlformats-officedocument.drawingml.chart+xml"/>
  <Override PartName="/xl/drawings/drawing129.xml" ContentType="application/vnd.openxmlformats-officedocument.drawingml.chartshapes+xml"/>
  <Override PartName="/xl/charts/chart150.xml" ContentType="application/vnd.openxmlformats-officedocument.drawingml.chart+xml"/>
  <Override PartName="/xl/drawings/drawing130.xml" ContentType="application/vnd.openxmlformats-officedocument.drawingml.chartshapes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131.xml" ContentType="application/vnd.openxmlformats-officedocument.drawingml.chartshapes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155.xml" ContentType="application/vnd.openxmlformats-officedocument.drawingml.chart+xml"/>
  <Override PartName="/xl/drawings/drawing134.xml" ContentType="application/vnd.openxmlformats-officedocument.drawingml.chartshapes+xml"/>
  <Override PartName="/xl/charts/chart156.xml" ContentType="application/vnd.openxmlformats-officedocument.drawingml.chart+xml"/>
  <Override PartName="/xl/drawings/drawing135.xml" ContentType="application/vnd.openxmlformats-officedocument.drawingml.chartshapes+xml"/>
  <Override PartName="/xl/charts/chart157.xml" ContentType="application/vnd.openxmlformats-officedocument.drawingml.chart+xml"/>
  <Override PartName="/xl/drawings/drawing136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137.xml" ContentType="application/vnd.openxmlformats-officedocument.drawingml.chartshapes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138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35" windowWidth="20160" windowHeight="7830"/>
  </bookViews>
  <sheets>
    <sheet name="他の諸雑費" sheetId="1" r:id="rId1"/>
    <sheet name="信仰・祭祀費" sheetId="2" r:id="rId2"/>
    <sheet name="祭具・墓石" sheetId="3" r:id="rId3"/>
    <sheet name="婚礼関係費" sheetId="4" r:id="rId4"/>
    <sheet name="葬儀関係費" sheetId="5" r:id="rId5"/>
    <sheet name="他の冠婚葬祭費" sheetId="6" r:id="rId6"/>
    <sheet name="非貯蓄型保険料" sheetId="7" r:id="rId7"/>
    <sheet name="寄付金" sheetId="8" r:id="rId8"/>
    <sheet name="保育所費用" sheetId="9" r:id="rId9"/>
    <sheet name="介護サービス" sheetId="10" r:id="rId10"/>
    <sheet name="他の諸雑費のその他" sheetId="11" r:id="rId11"/>
    <sheet name="こづかい（使途不明）" sheetId="12" r:id="rId12"/>
    <sheet name="世帯主こづかい" sheetId="13" r:id="rId13"/>
    <sheet name="他のこづかい" sheetId="14" r:id="rId14"/>
    <sheet name="交際費" sheetId="15" r:id="rId15"/>
    <sheet name="贈与金" sheetId="16" r:id="rId16"/>
    <sheet name="他の交際費" sheetId="17" r:id="rId17"/>
    <sheet name="つきあい費" sheetId="18" r:id="rId18"/>
    <sheet name="住宅関係負担費" sheetId="19" r:id="rId19"/>
    <sheet name="他の負担費" sheetId="20" r:id="rId20"/>
    <sheet name="仕送り金" sheetId="21" r:id="rId21"/>
    <sheet name="国内遊学仕送り金" sheetId="22" r:id="rId22"/>
    <sheet name="他の仕送り金" sheetId="23" r:id="rId23"/>
  </sheets>
  <calcPr calcId="145621"/>
</workbook>
</file>

<file path=xl/sharedStrings.xml><?xml version="1.0" encoding="utf-8"?>
<sst xmlns="http://schemas.openxmlformats.org/spreadsheetml/2006/main" count="18698" uniqueCount="877">
  <si>
    <t>平均給与＝国税庁「民間給与実態統計調査」</t>
    <rPh sb="0" eb="2">
      <t>ヘイキン</t>
    </rPh>
    <rPh sb="2" eb="4">
      <t>キュウヨ</t>
    </rPh>
    <rPh sb="5" eb="8">
      <t>コクゼイチョウ</t>
    </rPh>
    <rPh sb="9" eb="11">
      <t>ミンカン</t>
    </rPh>
    <rPh sb="11" eb="13">
      <t>キュウヨ</t>
    </rPh>
    <rPh sb="13" eb="15">
      <t>ジッタイ</t>
    </rPh>
    <rPh sb="15" eb="17">
      <t>トウケイ</t>
    </rPh>
    <rPh sb="17" eb="19">
      <t>チョウサ</t>
    </rPh>
    <phoneticPr fontId="3"/>
  </si>
  <si>
    <t>世帯数＝住民基本台帳</t>
    <rPh sb="0" eb="3">
      <t>セタイスウ</t>
    </rPh>
    <rPh sb="4" eb="6">
      <t>ジュウミン</t>
    </rPh>
    <rPh sb="6" eb="8">
      <t>キホン</t>
    </rPh>
    <rPh sb="8" eb="10">
      <t>ダイチョウ</t>
    </rPh>
    <phoneticPr fontId="3"/>
  </si>
  <si>
    <t>Source:</t>
    <phoneticPr fontId="3"/>
  </si>
  <si>
    <t>カップ+即席めん</t>
    <rPh sb="4" eb="6">
      <t>ソクセキ</t>
    </rPh>
    <phoneticPr fontId="3"/>
  </si>
  <si>
    <t>その他の教養娯楽</t>
  </si>
  <si>
    <t>会費・つきあい費</t>
  </si>
  <si>
    <t>月謝</t>
  </si>
  <si>
    <t>スポーツ</t>
  </si>
  <si>
    <t>Add</t>
    <phoneticPr fontId="3"/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</si>
  <si>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</si>
  <si>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</si>
  <si>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</si>
  <si>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</si>
  <si>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</si>
  <si>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</si>
  <si>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</si>
  <si>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</si>
  <si>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</si>
  <si>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</si>
  <si>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</si>
  <si>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</si>
  <si>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</si>
  <si>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</si>
  <si>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</si>
  <si>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</si>
  <si>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</si>
  <si>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</si>
  <si>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</si>
  <si>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</si>
  <si>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</si>
  <si>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</si>
  <si>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</si>
  <si>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</si>
  <si>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</si>
  <si>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</si>
  <si>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</si>
  <si>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</si>
  <si>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</si>
  <si>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</si>
  <si>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</si>
  <si>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</si>
  <si>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</si>
  <si>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</si>
  <si>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</si>
  <si>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</si>
  <si>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</si>
  <si>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</si>
  <si>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</si>
  <si>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</si>
  <si>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</si>
  <si>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</si>
  <si>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</si>
  <si>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</si>
  <si>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</si>
  <si>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</si>
  <si>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</si>
  <si>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</si>
  <si>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</si>
  <si>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</si>
  <si>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</si>
  <si>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</si>
  <si>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</si>
  <si>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</si>
  <si>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</si>
  <si>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</si>
  <si>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</si>
  <si>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</si>
  <si>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</si>
  <si>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</si>
  <si>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</si>
  <si>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</si>
  <si>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</si>
  <si>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</si>
  <si>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</si>
  <si>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</si>
  <si>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</si>
  <si>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</si>
  <si>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</si>
  <si>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</si>
  <si>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</si>
  <si>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</si>
  <si>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</si>
  <si>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</si>
  <si>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</si>
  <si>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</si>
  <si>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</si>
  <si>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</si>
  <si>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</si>
  <si>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</si>
  <si>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</si>
  <si>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</si>
  <si>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</si>
  <si>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</si>
  <si>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</si>
  <si>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</si>
  <si>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</si>
  <si>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</si>
  <si>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</si>
  <si>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</si>
  <si>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</si>
  <si>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</si>
  <si>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</si>
  <si>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</si>
  <si>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</si>
  <si>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</si>
  <si>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</si>
  <si>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</si>
  <si>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</si>
  <si>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</si>
  <si>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</si>
  <si>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</si>
  <si>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</si>
  <si>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</si>
  <si>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</si>
  <si>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</si>
  <si>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</si>
  <si>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</si>
  <si>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</si>
  <si>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</si>
  <si>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</si>
  <si>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</si>
  <si>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</si>
  <si>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スポーツクラブ使用料</t>
  </si>
  <si>
    <t>ゴルフプレー料金</t>
  </si>
  <si>
    <t>他の入場・ゲーム代</t>
  </si>
  <si>
    <t>遊園地入場・乗物代</t>
  </si>
  <si>
    <t>文化施設入場料</t>
  </si>
  <si>
    <t>他のスポーツ施設使用料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</si>
  <si>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</si>
  <si>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</si>
  <si>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</si>
  <si>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</si>
  <si>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</si>
  <si>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</si>
  <si>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</si>
  <si>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</si>
  <si>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</si>
  <si>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</si>
  <si>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</si>
  <si>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</si>
  <si>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</si>
  <si>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</si>
  <si>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</si>
  <si>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</si>
  <si>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</si>
  <si>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</si>
  <si>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</si>
  <si>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</si>
  <si>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</si>
  <si>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</si>
  <si>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</si>
  <si>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</si>
  <si>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</si>
  <si>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</si>
  <si>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</si>
  <si>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ゲームソフト等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</si>
  <si>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</si>
  <si>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</si>
  <si>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</si>
  <si>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</si>
  <si>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</si>
  <si>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</si>
  <si>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</si>
  <si>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</si>
  <si>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</si>
  <si>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</si>
  <si>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</si>
  <si>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</si>
  <si>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</si>
  <si>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</si>
  <si>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</si>
  <si>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</si>
  <si>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</si>
  <si>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</si>
  <si>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</si>
  <si>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</si>
  <si>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</si>
  <si>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</si>
  <si>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</si>
  <si>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</si>
  <si>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</si>
  <si>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</si>
  <si>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</si>
  <si>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</si>
  <si>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</si>
  <si>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</si>
  <si>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</si>
  <si>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</si>
  <si>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</si>
  <si>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</si>
  <si>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</si>
  <si>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</si>
  <si>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</si>
  <si>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</si>
  <si>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</si>
  <si>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</si>
  <si>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</si>
  <si>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</si>
  <si>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</si>
  <si>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</si>
  <si>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</si>
  <si>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</si>
  <si>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</si>
  <si>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</si>
  <si>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</si>
  <si>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</si>
  <si>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</si>
  <si>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</si>
  <si>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</si>
  <si>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</si>
  <si>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</si>
  <si>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</si>
  <si>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</si>
  <si>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</si>
  <si>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</si>
  <si>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</si>
  <si>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</si>
  <si>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</si>
  <si>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レンタカー料金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</si>
  <si>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</si>
  <si>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</si>
  <si>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</si>
  <si>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</si>
  <si>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</si>
  <si>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</si>
  <si>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</si>
  <si>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</si>
  <si>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</si>
  <si>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</si>
  <si>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</si>
  <si>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</si>
  <si>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</si>
  <si>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</si>
  <si>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</si>
  <si>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</si>
  <si>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</si>
  <si>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</si>
  <si>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</si>
  <si>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</si>
  <si>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</si>
  <si>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</si>
  <si>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</si>
  <si>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</si>
  <si>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</si>
  <si>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</si>
  <si>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</si>
  <si>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</si>
  <si>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</si>
  <si>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マッサージ料金等（診療外）</t>
  </si>
  <si>
    <t>他の保健医療サービス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</si>
  <si>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</si>
  <si>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</si>
  <si>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</si>
  <si>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</si>
  <si>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</si>
  <si>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</si>
  <si>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</si>
  <si>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</si>
  <si>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</si>
  <si>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</si>
  <si>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</si>
  <si>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</si>
  <si>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</si>
  <si>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</si>
  <si>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</si>
  <si>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</si>
  <si>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</si>
  <si>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</si>
  <si>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</si>
  <si>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</si>
  <si>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</si>
  <si>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</si>
  <si>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</si>
  <si>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</si>
  <si>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</si>
  <si>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</si>
  <si>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</si>
  <si>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</si>
  <si>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</si>
  <si>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</si>
  <si>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</si>
  <si>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</si>
  <si>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</si>
  <si>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</si>
  <si>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</si>
  <si>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</si>
  <si>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</si>
  <si>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</si>
  <si>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</si>
  <si>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</si>
  <si>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</si>
  <si>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</si>
  <si>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</si>
  <si>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</si>
  <si>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</si>
  <si>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</si>
  <si>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</si>
  <si>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</si>
  <si>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</si>
  <si>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</si>
  <si>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</si>
  <si>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</si>
  <si>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</si>
  <si>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</si>
  <si>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</si>
  <si>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</si>
  <si>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</si>
  <si>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</si>
  <si>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</si>
  <si>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</si>
  <si>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</si>
  <si>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</si>
  <si>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</si>
  <si>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</si>
  <si>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</si>
  <si>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</si>
  <si>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</si>
  <si>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</si>
  <si>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</si>
  <si>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</si>
  <si>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</si>
  <si>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</si>
  <si>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</si>
  <si>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</si>
  <si>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</si>
  <si>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</si>
  <si>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</si>
  <si>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</si>
  <si>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</si>
  <si>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</si>
  <si>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</si>
  <si>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</si>
  <si>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</si>
  <si>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</si>
  <si>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</si>
  <si>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</si>
  <si>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</si>
  <si>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</si>
  <si>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</si>
  <si>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</si>
  <si>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</si>
  <si>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</si>
  <si>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</si>
  <si>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</si>
  <si>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</si>
  <si>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</si>
  <si>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</si>
  <si>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</si>
  <si>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</si>
  <si>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</si>
  <si>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</si>
  <si>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</si>
  <si>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</si>
  <si>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</si>
  <si>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</si>
  <si>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</si>
  <si>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</si>
  <si>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</si>
  <si>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</si>
  <si>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</si>
  <si>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</si>
  <si>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</si>
  <si>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</si>
  <si>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</si>
  <si>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</si>
  <si>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</si>
  <si>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</si>
  <si>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</si>
  <si>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</si>
  <si>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</si>
  <si>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</si>
  <si>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</si>
  <si>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</si>
  <si>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</si>
  <si>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</si>
  <si>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</si>
  <si>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</si>
  <si>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</si>
  <si>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</si>
  <si>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</si>
  <si>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</si>
  <si>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</si>
  <si>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</si>
  <si>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</si>
  <si>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</si>
  <si>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</si>
  <si>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</si>
  <si>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</si>
  <si>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</si>
  <si>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</si>
  <si>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</si>
  <si>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</si>
  <si>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</si>
  <si>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</si>
  <si>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</si>
  <si>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</si>
  <si>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</si>
  <si>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</si>
  <si>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</si>
  <si>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</si>
  <si>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</si>
  <si>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</si>
  <si>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</si>
  <si>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</si>
  <si>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</si>
  <si>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</si>
  <si>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</si>
  <si>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</si>
  <si>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</si>
  <si>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</si>
  <si>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</si>
  <si>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</si>
  <si>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</si>
  <si>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</si>
  <si>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</si>
  <si>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</si>
  <si>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</si>
  <si>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</si>
  <si>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</si>
  <si>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</si>
  <si>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</si>
  <si>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</si>
  <si>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</si>
  <si>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</si>
  <si>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</si>
  <si>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</si>
  <si>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</si>
  <si>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</si>
  <si>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</si>
  <si>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</si>
  <si>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</si>
  <si>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</si>
  <si>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</si>
  <si>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</si>
  <si>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</si>
  <si>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</si>
  <si>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</si>
  <si>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</si>
  <si>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</si>
  <si>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</si>
  <si>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</si>
  <si>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</si>
  <si>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</si>
  <si>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</si>
  <si>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</si>
  <si>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</si>
  <si>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</si>
  <si>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</si>
  <si>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</si>
  <si>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</si>
  <si>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</si>
  <si>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</si>
  <si>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</si>
  <si>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</si>
  <si>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</si>
  <si>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</si>
  <si>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</si>
  <si>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</si>
  <si>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</si>
  <si>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</si>
  <si>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</si>
  <si>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</si>
  <si>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</si>
  <si>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</si>
  <si>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</si>
  <si>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</si>
  <si>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</si>
  <si>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</si>
  <si>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</si>
  <si>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</si>
  <si>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</si>
  <si>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</si>
  <si>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</si>
  <si>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</si>
  <si>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</si>
  <si>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</si>
  <si>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</si>
  <si>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</si>
  <si>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</si>
  <si>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</si>
  <si>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</si>
  <si>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</si>
  <si>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</si>
  <si>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</si>
  <si>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</si>
  <si>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</si>
  <si>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</si>
  <si>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</si>
  <si>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</si>
  <si>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</si>
  <si>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</si>
  <si>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</si>
  <si>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</si>
  <si>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</si>
  <si>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</si>
  <si>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</si>
  <si>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</si>
  <si>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</si>
  <si>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</si>
  <si>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</si>
  <si>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</si>
  <si>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</si>
  <si>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</si>
  <si>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</si>
  <si>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ドレッシング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</si>
  <si>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</si>
  <si>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</si>
  <si>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</si>
  <si>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</si>
  <si>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</si>
  <si>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</si>
  <si>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</si>
  <si>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</si>
  <si>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</si>
  <si>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</si>
  <si>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</si>
  <si>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</si>
  <si>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</si>
  <si>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</si>
  <si>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</si>
  <si>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</si>
  <si>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</si>
  <si>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</si>
  <si>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</si>
  <si>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</si>
  <si>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</si>
  <si>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</si>
  <si>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</si>
  <si>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</si>
  <si>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</si>
  <si>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</si>
  <si>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</si>
  <si>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</si>
  <si>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</si>
  <si>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</si>
  <si>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</si>
  <si>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</si>
  <si>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</si>
  <si>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</si>
  <si>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</si>
  <si>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</si>
  <si>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</si>
  <si>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</si>
  <si>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</si>
  <si>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</si>
  <si>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</si>
  <si>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</si>
  <si>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</si>
  <si>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</si>
  <si>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</si>
  <si>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</si>
  <si>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</si>
  <si>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</si>
  <si>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</si>
  <si>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</si>
  <si>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</si>
  <si>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</si>
  <si>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</si>
  <si>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</si>
  <si>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</si>
  <si>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</si>
  <si>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</si>
  <si>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</si>
  <si>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</si>
  <si>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</si>
  <si>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</si>
  <si>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</si>
  <si>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</si>
  <si>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</si>
  <si>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</si>
  <si>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</si>
  <si>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</si>
  <si>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</si>
  <si>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</si>
  <si>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</si>
  <si>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</si>
  <si>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</si>
  <si>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</si>
  <si>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</si>
  <si>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</si>
  <si>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</si>
  <si>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</si>
  <si>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</si>
  <si>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</si>
  <si>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</si>
  <si>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</si>
  <si>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</si>
  <si>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</si>
  <si>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</si>
  <si>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</si>
  <si>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</si>
  <si>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</si>
  <si>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</si>
  <si>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</si>
  <si>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</si>
  <si>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</si>
  <si>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</si>
  <si>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</si>
  <si>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</si>
  <si>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</si>
  <si>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</si>
  <si>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</si>
  <si>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</si>
  <si>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</si>
  <si>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</si>
  <si>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</si>
  <si>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</si>
  <si>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</si>
  <si>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</si>
  <si>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</si>
  <si>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</si>
  <si>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</si>
  <si>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</si>
  <si>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</si>
  <si>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</si>
  <si>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</si>
  <si>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</si>
  <si>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</si>
  <si>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</si>
  <si>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</si>
  <si>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</si>
  <si>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</si>
  <si>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</si>
  <si>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</si>
  <si>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</si>
  <si>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</si>
  <si>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</si>
  <si>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</si>
  <si>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</si>
  <si>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</si>
  <si>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</si>
  <si>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</si>
  <si>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</si>
  <si>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</si>
  <si>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</si>
  <si>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</si>
  <si>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</si>
  <si>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</si>
  <si>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</si>
  <si>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</si>
  <si>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</si>
  <si>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</si>
  <si>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</si>
  <si>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</si>
  <si>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</si>
  <si>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</si>
  <si>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</si>
  <si>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</si>
  <si>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</si>
  <si>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</si>
  <si>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</si>
  <si>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</si>
  <si>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</si>
  <si>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</si>
  <si>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</si>
  <si>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</si>
  <si>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</si>
  <si>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</si>
  <si>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</si>
  <si>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</si>
  <si>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</si>
  <si>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</si>
  <si>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</si>
  <si>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</si>
  <si>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</si>
  <si>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</si>
  <si>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</si>
  <si>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相関係数</t>
    <rPh sb="0" eb="2">
      <t>ソウカン</t>
    </rPh>
    <rPh sb="2" eb="4">
      <t>ケイスウ</t>
    </rPh>
    <phoneticPr fontId="3"/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</si>
  <si>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</si>
  <si>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</si>
  <si>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</si>
  <si>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</si>
  <si>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</si>
  <si>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</si>
  <si>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</si>
  <si>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</si>
  <si>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</si>
  <si>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</si>
  <si>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</si>
  <si>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消費支出合計</t>
    <rPh sb="4" eb="6">
      <t>ゴウケイ</t>
    </rPh>
    <phoneticPr fontId="3"/>
  </si>
  <si>
    <t>平均給与</t>
    <rPh sb="0" eb="2">
      <t>ヘイキン</t>
    </rPh>
    <rPh sb="2" eb="4">
      <t>キュウヨ</t>
    </rPh>
    <phoneticPr fontId="3"/>
  </si>
  <si>
    <t>世帯数</t>
    <rPh sb="0" eb="3">
      <t>セタイスウ</t>
    </rPh>
    <phoneticPr fontId="3"/>
  </si>
  <si>
    <t>費目</t>
    <rPh sb="0" eb="2">
      <t>ヒモク</t>
    </rPh>
    <phoneticPr fontId="3"/>
  </si>
  <si>
    <t>No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</si>
  <si>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</si>
  <si>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</si>
  <si>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</si>
  <si>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</si>
  <si>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</si>
  <si>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 xml:space="preserve">Source: 総務省「家計調査年報 二人以上世帯」
</t>
    <phoneticPr fontId="3"/>
  </si>
  <si>
    <t>H32</t>
  </si>
  <si>
    <t>20 F</t>
  </si>
  <si>
    <t>H31</t>
  </si>
  <si>
    <t>19 F</t>
  </si>
  <si>
    <t>H30</t>
  </si>
  <si>
    <t>18 F</t>
  </si>
  <si>
    <t>H29</t>
  </si>
  <si>
    <t>17 F</t>
  </si>
  <si>
    <t>H28</t>
  </si>
  <si>
    <t>16 F</t>
  </si>
  <si>
    <t>H27</t>
  </si>
  <si>
    <t>15 F</t>
  </si>
  <si>
    <t>H26</t>
  </si>
  <si>
    <t>14</t>
  </si>
  <si>
    <t>H25</t>
  </si>
  <si>
    <t>13</t>
  </si>
  <si>
    <t>H24</t>
  </si>
  <si>
    <t>12</t>
  </si>
  <si>
    <t>H23</t>
  </si>
  <si>
    <t>11</t>
  </si>
  <si>
    <t>H22</t>
  </si>
  <si>
    <t>10</t>
  </si>
  <si>
    <t>H21</t>
  </si>
  <si>
    <t>09</t>
  </si>
  <si>
    <t>H20</t>
  </si>
  <si>
    <t>08</t>
  </si>
  <si>
    <t>H19</t>
  </si>
  <si>
    <t>07</t>
  </si>
  <si>
    <t>H18</t>
  </si>
  <si>
    <t>06</t>
  </si>
  <si>
    <t>H17</t>
  </si>
  <si>
    <t>05</t>
  </si>
  <si>
    <t>H16</t>
  </si>
  <si>
    <t>04</t>
  </si>
  <si>
    <t>H15</t>
  </si>
  <si>
    <t>03</t>
  </si>
  <si>
    <t>H14</t>
  </si>
  <si>
    <t>02</t>
  </si>
  <si>
    <t>H13</t>
  </si>
  <si>
    <t>01</t>
  </si>
  <si>
    <t>H12</t>
  </si>
  <si>
    <t>00</t>
  </si>
  <si>
    <t>単価推移・右軸</t>
  </si>
  <si>
    <t>1人当たり数量前年比・右軸</t>
  </si>
  <si>
    <t>他の諸雑費&lt;円&gt;1人当たり 金額前年比</t>
  </si>
  <si>
    <t>数量E -前年比</t>
  </si>
  <si>
    <t>他の諸雑費&lt;円&gt; 金額前年比</t>
  </si>
  <si>
    <t>世帯人員
&lt;人&gt;</t>
  </si>
  <si>
    <t>＜年＞ F=予測</t>
  </si>
  <si>
    <t>※下2つグラフ内の数値は金額</t>
    <rPh sb="1" eb="2">
      <t>シタ</t>
    </rPh>
    <rPh sb="7" eb="8">
      <t>ナイ</t>
    </rPh>
    <rPh sb="9" eb="11">
      <t>スウチ</t>
    </rPh>
    <rPh sb="12" eb="14">
      <t>キンガク</t>
    </rPh>
    <phoneticPr fontId="3"/>
  </si>
  <si>
    <t>数量E</t>
  </si>
  <si>
    <t>消費支出に占める比率</t>
    <rPh sb="0" eb="2">
      <t>ショウヒ</t>
    </rPh>
    <rPh sb="2" eb="4">
      <t>シシュツ</t>
    </rPh>
    <rPh sb="5" eb="6">
      <t>シ</t>
    </rPh>
    <rPh sb="8" eb="10">
      <t>ヒリツ</t>
    </rPh>
    <phoneticPr fontId="3"/>
  </si>
  <si>
    <t>世帯消費支出&lt;円&gt;</t>
    <rPh sb="0" eb="2">
      <t>セタイ</t>
    </rPh>
    <rPh sb="2" eb="4">
      <t>ショウヒ</t>
    </rPh>
    <rPh sb="4" eb="6">
      <t>シシュツ</t>
    </rPh>
    <rPh sb="7" eb="8">
      <t>エン</t>
    </rPh>
    <phoneticPr fontId="3"/>
  </si>
  <si>
    <t>単価</t>
  </si>
  <si>
    <t>-</t>
  </si>
  <si>
    <t>金額</t>
    <rPh sb="0" eb="2">
      <t>キンガク</t>
    </rPh>
    <phoneticPr fontId="3"/>
  </si>
  <si>
    <t>金額</t>
  </si>
  <si>
    <t>＜年＞ F=予測</t>
    <rPh sb="1" eb="2">
      <t>ネン</t>
    </rPh>
    <rPh sb="6" eb="8">
      <t>ヨソク</t>
    </rPh>
    <phoneticPr fontId="3"/>
  </si>
  <si>
    <t>他の諸雑費&lt;円&gt;</t>
  </si>
  <si>
    <t>1人当たり</t>
  </si>
  <si>
    <t>1人当たり</t>
    <rPh sb="0" eb="2">
      <t>ヒトリ</t>
    </rPh>
    <rPh sb="2" eb="3">
      <t>ア</t>
    </rPh>
    <phoneticPr fontId="3"/>
  </si>
  <si>
    <t>世帯人員
&lt;人&gt;</t>
    <rPh sb="6" eb="7">
      <t>ニン</t>
    </rPh>
    <phoneticPr fontId="3"/>
  </si>
  <si>
    <t>bの比率（変動係数）</t>
    <rPh sb="2" eb="4">
      <t>ヒリツ</t>
    </rPh>
    <rPh sb="5" eb="7">
      <t>ヘンドウ</t>
    </rPh>
    <rPh sb="7" eb="9">
      <t>ケイスウ</t>
    </rPh>
    <phoneticPr fontId="3"/>
  </si>
  <si>
    <t>標準偏差 b</t>
    <rPh sb="0" eb="2">
      <t>ヒョウジュン</t>
    </rPh>
    <rPh sb="2" eb="4">
      <t>ヘンサ</t>
    </rPh>
    <phoneticPr fontId="3"/>
  </si>
  <si>
    <t>00-14平均　a</t>
    <rPh sb="5" eb="7">
      <t>ヘイキン</t>
    </rPh>
    <phoneticPr fontId="3"/>
  </si>
  <si>
    <t>最少</t>
    <rPh sb="0" eb="2">
      <t>サイショウ</t>
    </rPh>
    <phoneticPr fontId="3"/>
  </si>
  <si>
    <t>最大</t>
    <rPh sb="0" eb="2">
      <t>サイダイ</t>
    </rPh>
    <phoneticPr fontId="3"/>
  </si>
  <si>
    <t>'00～’14</t>
    <phoneticPr fontId="3"/>
  </si>
  <si>
    <t>E</t>
  </si>
  <si>
    <t>Code</t>
  </si>
  <si>
    <t>費目：</t>
    <rPh sb="0" eb="2">
      <t>ヒモク</t>
    </rPh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</si>
  <si>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</si>
  <si>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</si>
  <si>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</si>
  <si>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</si>
  <si>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信仰・祭祀費&lt;円&gt;1人当たり 金額前年比</t>
  </si>
  <si>
    <t>信仰・祭祀費&lt;円&gt; 金額前年比</t>
  </si>
  <si>
    <t>信仰・祭祀費&lt;円&gt;</t>
  </si>
  <si>
    <t>'00～’14</t>
    <phoneticPr fontId="3"/>
  </si>
  <si>
    <t>祭具・墓石&lt;円&gt;1人当たり 金額前年比</t>
  </si>
  <si>
    <t>祭具・墓石&lt;円&gt; 金額前年比</t>
  </si>
  <si>
    <t>祭具・墓石&lt;円&gt;</t>
  </si>
  <si>
    <t>Source:</t>
    <phoneticPr fontId="3"/>
  </si>
  <si>
    <t>Add</t>
    <phoneticPr fontId="3"/>
  </si>
  <si>
    <t xml:space="preserve">Source: 総務省「家計調査年報 二人以上世帯」
</t>
    <phoneticPr fontId="3"/>
  </si>
  <si>
    <t>婚礼関係費&lt;円&gt;1人当たり 金額前年比</t>
  </si>
  <si>
    <t>婚礼関係費&lt;円&gt; 金額前年比</t>
  </si>
  <si>
    <t>婚礼関係費&lt;円&gt;</t>
  </si>
  <si>
    <t>'00～’14</t>
    <phoneticPr fontId="3"/>
  </si>
  <si>
    <t>葬儀関係費&lt;円&gt;1人当たり 金額前年比</t>
  </si>
  <si>
    <t>葬儀関係費&lt;円&gt; 金額前年比</t>
  </si>
  <si>
    <t>葬儀関係費&lt;円&gt;</t>
  </si>
  <si>
    <t>他の冠婚葬祭費&lt;円&gt;1人当たり 金額前年比</t>
  </si>
  <si>
    <t>他の冠婚葬祭費&lt;円&gt; 金額前年比</t>
  </si>
  <si>
    <t>他の冠婚葬祭費&lt;円&gt;</t>
  </si>
  <si>
    <t>Source:</t>
    <phoneticPr fontId="3"/>
  </si>
  <si>
    <t>Add</t>
    <phoneticPr fontId="3"/>
  </si>
  <si>
    <t>非貯蓄型保険料&lt;円&gt;1人当たり 金額前年比</t>
  </si>
  <si>
    <t>非貯蓄型保険料&lt;円&gt; 金額前年比</t>
  </si>
  <si>
    <t>非貯蓄型保険料&lt;円&gt;</t>
  </si>
  <si>
    <t>Source:</t>
    <phoneticPr fontId="3"/>
  </si>
  <si>
    <t>Add</t>
    <phoneticPr fontId="3"/>
  </si>
  <si>
    <t>寄付金&lt;円&gt;1人当たり 金額前年比</t>
  </si>
  <si>
    <t>寄付金&lt;円&gt; 金額前年比</t>
  </si>
  <si>
    <t>寄付金&lt;円&gt;</t>
  </si>
  <si>
    <t>Add</t>
    <phoneticPr fontId="3"/>
  </si>
  <si>
    <t>No</t>
    <phoneticPr fontId="3"/>
  </si>
  <si>
    <t>保育所費用&lt;円&gt;1人当たり 金額前年比</t>
  </si>
  <si>
    <t>保育所費用&lt;円&gt; 金額前年比</t>
  </si>
  <si>
    <t>保育所費用&lt;円&gt;</t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</si>
  <si>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</si>
  <si>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</si>
  <si>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</si>
  <si>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</si>
  <si>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介護サービス&lt;円&gt;1人当たり 金額前年比</t>
  </si>
  <si>
    <t>介護サービス&lt;円&gt; 金額前年比</t>
  </si>
  <si>
    <t>介護サービス&lt;円&gt;</t>
  </si>
  <si>
    <t>'00～’14</t>
    <phoneticPr fontId="3"/>
  </si>
  <si>
    <t>Source:</t>
    <phoneticPr fontId="3"/>
  </si>
  <si>
    <t>Add</t>
    <phoneticPr fontId="3"/>
  </si>
  <si>
    <t>他の諸雑費のその他&lt;円&gt;1人当たり 金額前年比</t>
  </si>
  <si>
    <t>他の諸雑費のその他&lt;円&gt; 金額前年比</t>
  </si>
  <si>
    <t>他の諸雑費のその他&lt;円&gt;</t>
  </si>
  <si>
    <t>'00～’14</t>
    <phoneticPr fontId="3"/>
  </si>
  <si>
    <t>Add</t>
    <phoneticPr fontId="3"/>
  </si>
  <si>
    <t>こづかい（使途不明）&lt;円&gt;1人当たり 金額前年比</t>
  </si>
  <si>
    <t>こづかい（使途不明）&lt;円&gt; 金額前年比</t>
  </si>
  <si>
    <t>こづかい（使途不明）&lt;円&gt;</t>
  </si>
  <si>
    <t>世帯主こづかい&lt;円&gt;1人当たり 金額前年比</t>
  </si>
  <si>
    <t>世帯主こづかい&lt;円&gt; 金額前年比</t>
  </si>
  <si>
    <t>世帯主こづかい&lt;円&gt;</t>
  </si>
  <si>
    <t>他のこづかい&lt;円&gt;1人当たり 金額前年比</t>
  </si>
  <si>
    <t>他のこづかい&lt;円&gt; 金額前年比</t>
  </si>
  <si>
    <t>他のこづかい&lt;円&gt;</t>
  </si>
  <si>
    <t>Add</t>
    <phoneticPr fontId="3"/>
  </si>
  <si>
    <t>交際費&lt;円&gt;1人当たり 金額前年比</t>
  </si>
  <si>
    <t>交際費&lt;円&gt; 金額前年比</t>
  </si>
  <si>
    <t>交際費&lt;円&gt;</t>
  </si>
  <si>
    <t xml:space="preserve">Source: 総務省「家計調査年報 二人以上世帯」
</t>
    <phoneticPr fontId="3"/>
  </si>
  <si>
    <t>贈与金&lt;円&gt;1人当たり 金額前年比</t>
  </si>
  <si>
    <t>贈与金&lt;円&gt; 金額前年比</t>
  </si>
  <si>
    <t>贈与金&lt;円&gt;</t>
  </si>
  <si>
    <t>'00～’14</t>
    <phoneticPr fontId="3"/>
  </si>
  <si>
    <t>Add</t>
    <phoneticPr fontId="3"/>
  </si>
  <si>
    <t>他の交際費&lt;円&gt;1人当たり 金額前年比</t>
  </si>
  <si>
    <t>他の交際費&lt;円&gt; 金額前年比</t>
  </si>
  <si>
    <t>他の交際費&lt;円&gt;</t>
  </si>
  <si>
    <t>Source:</t>
    <phoneticPr fontId="3"/>
  </si>
  <si>
    <t>Add</t>
    <phoneticPr fontId="3"/>
  </si>
  <si>
    <t xml:space="preserve">Source: 総務省「家計調査年報 二人以上世帯」
</t>
    <phoneticPr fontId="3"/>
  </si>
  <si>
    <t>つきあい費&lt;円&gt;1人当たり 金額前年比</t>
  </si>
  <si>
    <t>つきあい費&lt;円&gt; 金額前年比</t>
  </si>
  <si>
    <t>つきあい費&lt;円&gt;</t>
  </si>
  <si>
    <t>'00～’14</t>
    <phoneticPr fontId="3"/>
  </si>
  <si>
    <t>Add</t>
    <phoneticPr fontId="3"/>
  </si>
  <si>
    <t xml:space="preserve">Source: 総務省「家計調査年報 二人以上世帯」
</t>
    <phoneticPr fontId="3"/>
  </si>
  <si>
    <t>住宅関係負担費&lt;円&gt;1人当たり 金額前年比</t>
  </si>
  <si>
    <t>住宅関係負担費&lt;円&gt; 金額前年比</t>
  </si>
  <si>
    <t>住宅関係負担費&lt;円&gt;</t>
  </si>
  <si>
    <t>'00～’14</t>
    <phoneticPr fontId="3"/>
  </si>
  <si>
    <t>No</t>
    <phoneticPr fontId="3"/>
  </si>
  <si>
    <t>他の負担費&lt;円&gt;1人当たり 金額前年比</t>
  </si>
  <si>
    <t>他の負担費&lt;円&gt; 金額前年比</t>
  </si>
  <si>
    <t>他の負担費&lt;円&gt;</t>
  </si>
  <si>
    <t>'00～’14</t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</si>
  <si>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</si>
  <si>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</si>
  <si>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</si>
  <si>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</si>
  <si>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仕送り金&lt;円&gt;1人当たり 金額前年比</t>
  </si>
  <si>
    <t>仕送り金&lt;円&gt; 金額前年比</t>
  </si>
  <si>
    <t>仕送り金&lt;円&gt;</t>
  </si>
  <si>
    <t>'00～’14</t>
    <phoneticPr fontId="3"/>
  </si>
  <si>
    <t>No</t>
    <phoneticPr fontId="3"/>
  </si>
  <si>
    <t xml:space="preserve">Source: 総務省「家計調査年報 二人以上世帯」
</t>
    <phoneticPr fontId="3"/>
  </si>
  <si>
    <t>国内遊学仕送り金&lt;円&gt;1人当たり 金額前年比</t>
  </si>
  <si>
    <t>国内遊学仕送り金&lt;円&gt; 金額前年比</t>
  </si>
  <si>
    <t>国内遊学仕送り金&lt;円&gt;</t>
  </si>
  <si>
    <t>Source:</t>
    <phoneticPr fontId="3"/>
  </si>
  <si>
    <t>No</t>
    <phoneticPr fontId="3"/>
  </si>
  <si>
    <t xml:space="preserve">Source: 総務省「家計調査年報 二人以上世帯」
</t>
    <phoneticPr fontId="3"/>
  </si>
  <si>
    <t>他の仕送り金&lt;円&gt;1人当たり 金額前年比</t>
  </si>
  <si>
    <t>他の仕送り金&lt;円&gt; 金額前年比</t>
  </si>
  <si>
    <t>他の仕送り金&lt;円&gt;</t>
  </si>
  <si>
    <t>'00～’14</t>
    <phoneticPr fontId="3"/>
  </si>
  <si>
    <t>Sample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</si>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</sst>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;[Red]\-0.00\ "/>
    <numFmt numFmtId="177" formatCode="#,##0.00_ ;[Red]\-#,##0.00\ "/>
    <numFmt numFmtId="178" formatCode="0.0%"/>
    <numFmt numFmtId="179" formatCode="#,##0.0;[Red]\-#,##0.0"/>
    <numFmt numFmtId="180" formatCode="0.000%"/>
    <numFmt numFmtId="181" formatCode="0.000"/>
  </numFmts>
  <fonts count="15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10"/>
      <color theme="1"/>
      <name val="Meiryo UI"/>
      <family val="3"/>
      <charset val="128"/>
    </font>
    <font>
      <sz val="6"/>
      <name val="ＭＳ Ｐ明朝"/>
      <family val="2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7" tint="-0.249977111117893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7" tint="-0.249977111117893"/>
      <name val="Meiryo UI"/>
      <family val="3"/>
      <charset val="128"/>
    </font>
    <font>
      <sz val="11"/>
      <color rgb="FF111111"/>
      <name val="メイリオ"/>
      <family val="3"/>
      <charset val="128"/>
    </font>
    <font>
      <sz val="12"/>
      <color theme="1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b/>
      <sz val="9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2" fillId="0" borderId="0" xfId="0" applyFont="1">
      <alignment vertical="center"/>
    </xf>
    <xf numFmtId="176" fontId="4" fillId="0" borderId="0" xfId="0" applyNumberFormat="1" applyFont="1">
      <alignment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vertical="center" wrapText="1"/>
    </xf>
    <xf numFmtId="0" fontId="4" fillId="0" borderId="0" xfId="0" applyNumberFormat="1" applyFont="1" applyAlignment="1">
      <alignment horizontal="center" vertical="center"/>
    </xf>
    <xf numFmtId="0" fontId="4" fillId="0" borderId="0" xfId="1" applyNumberFormat="1" applyFont="1" applyAlignment="1">
      <alignment horizontal="center" vertical="center"/>
    </xf>
    <xf numFmtId="0" fontId="4" fillId="0" borderId="0" xfId="1" applyNumberFormat="1" applyFont="1">
      <alignment vertical="center"/>
    </xf>
    <xf numFmtId="177" fontId="4" fillId="0" borderId="0" xfId="1" applyNumberFormat="1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4" borderId="0" xfId="0" applyFont="1" applyFill="1">
      <alignment vertical="center"/>
    </xf>
    <xf numFmtId="0" fontId="4" fillId="5" borderId="0" xfId="0" applyFont="1" applyFill="1">
      <alignment vertical="center"/>
    </xf>
    <xf numFmtId="0" fontId="4" fillId="6" borderId="0" xfId="0" applyFont="1" applyFill="1">
      <alignment vertical="center"/>
    </xf>
    <xf numFmtId="0" fontId="5" fillId="7" borderId="0" xfId="0" applyFont="1" applyFill="1" applyAlignment="1">
      <alignment vertical="center"/>
    </xf>
    <xf numFmtId="178" fontId="4" fillId="7" borderId="1" xfId="2" applyNumberFormat="1" applyFont="1" applyFill="1" applyBorder="1">
      <alignment vertical="center"/>
    </xf>
    <xf numFmtId="178" fontId="4" fillId="7" borderId="2" xfId="2" applyNumberFormat="1" applyFont="1" applyFill="1" applyBorder="1">
      <alignment vertical="center"/>
    </xf>
    <xf numFmtId="178" fontId="4" fillId="7" borderId="3" xfId="2" applyNumberFormat="1" applyFont="1" applyFill="1" applyBorder="1">
      <alignment vertical="center"/>
    </xf>
    <xf numFmtId="178" fontId="6" fillId="7" borderId="4" xfId="2" applyNumberFormat="1" applyFont="1" applyFill="1" applyBorder="1">
      <alignment vertical="center"/>
    </xf>
    <xf numFmtId="178" fontId="6" fillId="7" borderId="5" xfId="2" applyNumberFormat="1" applyFont="1" applyFill="1" applyBorder="1">
      <alignment vertical="center"/>
    </xf>
    <xf numFmtId="0" fontId="4" fillId="7" borderId="2" xfId="0" applyFont="1" applyFill="1" applyBorder="1">
      <alignment vertical="center"/>
    </xf>
    <xf numFmtId="0" fontId="4" fillId="7" borderId="6" xfId="0" applyFont="1" applyFill="1" applyBorder="1">
      <alignment vertical="center"/>
    </xf>
    <xf numFmtId="178" fontId="4" fillId="7" borderId="7" xfId="2" applyNumberFormat="1" applyFont="1" applyFill="1" applyBorder="1">
      <alignment vertical="center"/>
    </xf>
    <xf numFmtId="178" fontId="4" fillId="7" borderId="0" xfId="2" applyNumberFormat="1" applyFont="1" applyFill="1" applyBorder="1">
      <alignment vertical="center"/>
    </xf>
    <xf numFmtId="178" fontId="4" fillId="7" borderId="8" xfId="2" applyNumberFormat="1" applyFont="1" applyFill="1" applyBorder="1">
      <alignment vertical="center"/>
    </xf>
    <xf numFmtId="178" fontId="6" fillId="7" borderId="9" xfId="2" applyNumberFormat="1" applyFont="1" applyFill="1" applyBorder="1">
      <alignment vertical="center"/>
    </xf>
    <xf numFmtId="178" fontId="6" fillId="7" borderId="10" xfId="2" applyNumberFormat="1" applyFont="1" applyFill="1" applyBorder="1">
      <alignment vertical="center"/>
    </xf>
    <xf numFmtId="0" fontId="4" fillId="7" borderId="0" xfId="0" applyFont="1" applyFill="1" applyBorder="1">
      <alignment vertical="center"/>
    </xf>
    <xf numFmtId="0" fontId="4" fillId="7" borderId="11" xfId="0" applyFont="1" applyFill="1" applyBorder="1">
      <alignment vertical="center"/>
    </xf>
    <xf numFmtId="178" fontId="4" fillId="7" borderId="12" xfId="2" applyNumberFormat="1" applyFont="1" applyFill="1" applyBorder="1">
      <alignment vertical="center"/>
    </xf>
    <xf numFmtId="178" fontId="4" fillId="7" borderId="13" xfId="2" applyNumberFormat="1" applyFont="1" applyFill="1" applyBorder="1">
      <alignment vertical="center"/>
    </xf>
    <xf numFmtId="178" fontId="4" fillId="7" borderId="14" xfId="2" applyNumberFormat="1" applyFont="1" applyFill="1" applyBorder="1">
      <alignment vertical="center"/>
    </xf>
    <xf numFmtId="178" fontId="4" fillId="7" borderId="15" xfId="2" applyNumberFormat="1" applyFont="1" applyFill="1" applyBorder="1">
      <alignment vertical="center"/>
    </xf>
    <xf numFmtId="178" fontId="4" fillId="7" borderId="16" xfId="2" applyNumberFormat="1" applyFont="1" applyFill="1" applyBorder="1">
      <alignment vertical="center"/>
    </xf>
    <xf numFmtId="178" fontId="6" fillId="7" borderId="15" xfId="2" applyNumberFormat="1" applyFont="1" applyFill="1" applyBorder="1">
      <alignment vertical="center"/>
    </xf>
    <xf numFmtId="178" fontId="6" fillId="7" borderId="17" xfId="2" applyNumberFormat="1" applyFont="1" applyFill="1" applyBorder="1">
      <alignment vertical="center"/>
    </xf>
    <xf numFmtId="178" fontId="4" fillId="7" borderId="18" xfId="2" applyNumberFormat="1" applyFont="1" applyFill="1" applyBorder="1">
      <alignment vertical="center"/>
    </xf>
    <xf numFmtId="0" fontId="4" fillId="7" borderId="16" xfId="0" applyFont="1" applyFill="1" applyBorder="1">
      <alignment vertical="center"/>
    </xf>
    <xf numFmtId="0" fontId="4" fillId="7" borderId="19" xfId="0" applyFont="1" applyFill="1" applyBorder="1">
      <alignment vertical="center"/>
    </xf>
    <xf numFmtId="178" fontId="4" fillId="7" borderId="9" xfId="2" applyNumberFormat="1" applyFont="1" applyFill="1" applyBorder="1">
      <alignment vertical="center"/>
    </xf>
    <xf numFmtId="178" fontId="4" fillId="7" borderId="8" xfId="2" applyNumberFormat="1" applyFont="1" applyFill="1" applyBorder="1" applyAlignment="1">
      <alignment horizontal="right" vertical="center"/>
    </xf>
    <xf numFmtId="0" fontId="5" fillId="0" borderId="0" xfId="0" applyFont="1" applyFill="1">
      <alignment vertical="center"/>
    </xf>
    <xf numFmtId="179" fontId="4" fillId="7" borderId="7" xfId="1" applyNumberFormat="1" applyFont="1" applyFill="1" applyBorder="1" applyAlignment="1">
      <alignment vertical="center" wrapText="1"/>
    </xf>
    <xf numFmtId="38" fontId="4" fillId="7" borderId="9" xfId="1" applyNumberFormat="1" applyFont="1" applyFill="1" applyBorder="1" applyAlignment="1">
      <alignment vertical="center" wrapText="1"/>
    </xf>
    <xf numFmtId="179" fontId="4" fillId="7" borderId="0" xfId="1" applyNumberFormat="1" applyFont="1" applyFill="1" applyBorder="1" applyAlignment="1">
      <alignment vertical="center" wrapText="1"/>
    </xf>
    <xf numFmtId="179" fontId="6" fillId="7" borderId="9" xfId="1" applyNumberFormat="1" applyFont="1" applyFill="1" applyBorder="1" applyAlignment="1">
      <alignment vertical="center" wrapText="1"/>
    </xf>
    <xf numFmtId="38" fontId="6" fillId="7" borderId="10" xfId="1" applyFont="1" applyFill="1" applyBorder="1" applyAlignment="1">
      <alignment vertical="center" wrapText="1"/>
    </xf>
    <xf numFmtId="0" fontId="4" fillId="7" borderId="8" xfId="0" applyFont="1" applyFill="1" applyBorder="1" applyAlignment="1">
      <alignment vertical="center" wrapText="1"/>
    </xf>
    <xf numFmtId="179" fontId="4" fillId="7" borderId="20" xfId="1" applyNumberFormat="1" applyFont="1" applyFill="1" applyBorder="1" applyAlignment="1">
      <alignment horizontal="center" vertical="center" wrapText="1"/>
    </xf>
    <xf numFmtId="38" fontId="4" fillId="7" borderId="21" xfId="1" applyNumberFormat="1" applyFont="1" applyFill="1" applyBorder="1" applyAlignment="1">
      <alignment horizontal="center" vertical="center" wrapText="1"/>
    </xf>
    <xf numFmtId="179" fontId="4" fillId="7" borderId="22" xfId="1" applyNumberFormat="1" applyFont="1" applyFill="1" applyBorder="1" applyAlignment="1">
      <alignment horizontal="center" vertical="center" wrapText="1"/>
    </xf>
    <xf numFmtId="179" fontId="6" fillId="7" borderId="21" xfId="1" applyNumberFormat="1" applyFont="1" applyFill="1" applyBorder="1" applyAlignment="1">
      <alignment horizontal="center" vertical="center" wrapText="1"/>
    </xf>
    <xf numFmtId="38" fontId="6" fillId="7" borderId="23" xfId="1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 wrapText="1"/>
    </xf>
    <xf numFmtId="178" fontId="2" fillId="0" borderId="0" xfId="2" applyNumberFormat="1" applyFont="1">
      <alignment vertical="center"/>
    </xf>
    <xf numFmtId="180" fontId="4" fillId="0" borderId="27" xfId="2" applyNumberFormat="1" applyFont="1" applyFill="1" applyBorder="1" applyAlignment="1">
      <alignment horizontal="center" vertical="center" wrapText="1"/>
    </xf>
    <xf numFmtId="38" fontId="4" fillId="0" borderId="3" xfId="1" applyFont="1" applyFill="1" applyBorder="1">
      <alignment vertical="center"/>
    </xf>
    <xf numFmtId="40" fontId="4" fillId="7" borderId="1" xfId="1" applyNumberFormat="1" applyFont="1" applyFill="1" applyBorder="1">
      <alignment vertical="center"/>
    </xf>
    <xf numFmtId="40" fontId="4" fillId="7" borderId="2" xfId="1" applyNumberFormat="1" applyFont="1" applyFill="1" applyBorder="1">
      <alignment vertical="center"/>
    </xf>
    <xf numFmtId="40" fontId="4" fillId="7" borderId="3" xfId="1" applyNumberFormat="1" applyFont="1" applyFill="1" applyBorder="1">
      <alignment vertical="center"/>
    </xf>
    <xf numFmtId="40" fontId="7" fillId="7" borderId="10" xfId="1" applyNumberFormat="1" applyFont="1" applyFill="1" applyBorder="1">
      <alignment vertical="center"/>
    </xf>
    <xf numFmtId="38" fontId="7" fillId="7" borderId="10" xfId="1" applyFont="1" applyFill="1" applyBorder="1">
      <alignment vertical="center"/>
    </xf>
    <xf numFmtId="181" fontId="4" fillId="7" borderId="3" xfId="1" applyNumberFormat="1" applyFont="1" applyFill="1" applyBorder="1">
      <alignment vertical="center"/>
    </xf>
    <xf numFmtId="180" fontId="4" fillId="0" borderId="28" xfId="2" applyNumberFormat="1" applyFont="1" applyFill="1" applyBorder="1" applyAlignment="1">
      <alignment horizontal="center" vertical="center" wrapText="1"/>
    </xf>
    <xf numFmtId="38" fontId="4" fillId="0" borderId="8" xfId="1" applyFont="1" applyFill="1" applyBorder="1">
      <alignment vertical="center"/>
    </xf>
    <xf numFmtId="40" fontId="4" fillId="7" borderId="7" xfId="1" applyNumberFormat="1" applyFont="1" applyFill="1" applyBorder="1">
      <alignment vertical="center"/>
    </xf>
    <xf numFmtId="40" fontId="4" fillId="7" borderId="0" xfId="1" applyNumberFormat="1" applyFont="1" applyFill="1" applyBorder="1">
      <alignment vertical="center"/>
    </xf>
    <xf numFmtId="40" fontId="4" fillId="7" borderId="8" xfId="1" applyNumberFormat="1" applyFont="1" applyFill="1" applyBorder="1">
      <alignment vertical="center"/>
    </xf>
    <xf numFmtId="181" fontId="4" fillId="7" borderId="8" xfId="1" applyNumberFormat="1" applyFont="1" applyFill="1" applyBorder="1">
      <alignment vertical="center"/>
    </xf>
    <xf numFmtId="40" fontId="4" fillId="7" borderId="12" xfId="1" applyNumberFormat="1" applyFont="1" applyFill="1" applyBorder="1">
      <alignment vertical="center"/>
    </xf>
    <xf numFmtId="40" fontId="4" fillId="7" borderId="13" xfId="1" applyNumberFormat="1" applyFont="1" applyFill="1" applyBorder="1">
      <alignment vertical="center"/>
    </xf>
    <xf numFmtId="180" fontId="4" fillId="0" borderId="29" xfId="2" applyNumberFormat="1" applyFont="1" applyFill="1" applyBorder="1" applyAlignment="1">
      <alignment horizontal="center" vertical="center" wrapText="1"/>
    </xf>
    <xf numFmtId="38" fontId="4" fillId="0" borderId="18" xfId="1" applyFont="1" applyFill="1" applyBorder="1">
      <alignment vertical="center"/>
    </xf>
    <xf numFmtId="40" fontId="4" fillId="7" borderId="14" xfId="1" applyNumberFormat="1" applyFont="1" applyFill="1" applyBorder="1">
      <alignment vertical="center"/>
    </xf>
    <xf numFmtId="40" fontId="4" fillId="7" borderId="15" xfId="1" applyNumberFormat="1" applyFont="1" applyFill="1" applyBorder="1">
      <alignment vertical="center"/>
    </xf>
    <xf numFmtId="40" fontId="4" fillId="7" borderId="16" xfId="1" applyNumberFormat="1" applyFont="1" applyFill="1" applyBorder="1">
      <alignment vertical="center"/>
    </xf>
    <xf numFmtId="40" fontId="7" fillId="7" borderId="15" xfId="1" applyNumberFormat="1" applyFont="1" applyFill="1" applyBorder="1">
      <alignment vertical="center"/>
    </xf>
    <xf numFmtId="38" fontId="7" fillId="7" borderId="17" xfId="1" applyFont="1" applyFill="1" applyBorder="1">
      <alignment vertical="center"/>
    </xf>
    <xf numFmtId="181" fontId="4" fillId="7" borderId="18" xfId="0" applyNumberFormat="1" applyFont="1" applyFill="1" applyBorder="1">
      <alignment vertical="center"/>
    </xf>
    <xf numFmtId="40" fontId="4" fillId="7" borderId="9" xfId="1" applyNumberFormat="1" applyFont="1" applyFill="1" applyBorder="1">
      <alignment vertical="center"/>
    </xf>
    <xf numFmtId="40" fontId="7" fillId="7" borderId="9" xfId="1" applyNumberFormat="1" applyFont="1" applyFill="1" applyBorder="1">
      <alignment vertical="center"/>
    </xf>
    <xf numFmtId="181" fontId="4" fillId="7" borderId="8" xfId="0" applyNumberFormat="1" applyFont="1" applyFill="1" applyBorder="1">
      <alignment vertical="center"/>
    </xf>
    <xf numFmtId="180" fontId="4" fillId="0" borderId="30" xfId="2" applyNumberFormat="1" applyFont="1" applyFill="1" applyBorder="1" applyAlignment="1">
      <alignment horizontal="center" vertical="center" wrapText="1"/>
    </xf>
    <xf numFmtId="38" fontId="4" fillId="0" borderId="31" xfId="1" applyFont="1" applyFill="1" applyBorder="1">
      <alignment vertical="center"/>
    </xf>
    <xf numFmtId="40" fontId="7" fillId="7" borderId="32" xfId="1" applyNumberFormat="1" applyFont="1" applyFill="1" applyBorder="1">
      <alignment vertical="center"/>
    </xf>
    <xf numFmtId="0" fontId="2" fillId="0" borderId="0" xfId="0" applyFont="1" applyAlignment="1"/>
    <xf numFmtId="178" fontId="2" fillId="0" borderId="27" xfId="2" applyNumberFormat="1" applyFont="1" applyBorder="1" applyAlignment="1">
      <alignment horizontal="center" vertical="center"/>
    </xf>
    <xf numFmtId="40" fontId="5" fillId="7" borderId="1" xfId="1" applyNumberFormat="1" applyFont="1" applyFill="1" applyBorder="1" applyAlignment="1">
      <alignment horizontal="center" vertical="center"/>
    </xf>
    <xf numFmtId="38" fontId="5" fillId="7" borderId="27" xfId="1" applyFont="1" applyFill="1" applyBorder="1" applyAlignment="1">
      <alignment horizontal="center" vertical="center"/>
    </xf>
    <xf numFmtId="38" fontId="2" fillId="0" borderId="4" xfId="0" applyNumberFormat="1" applyFont="1" applyBorder="1" applyAlignment="1">
      <alignment horizontal="center" vertical="center"/>
    </xf>
    <xf numFmtId="38" fontId="2" fillId="0" borderId="6" xfId="0" applyNumberFormat="1" applyFont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178" fontId="2" fillId="0" borderId="30" xfId="2" applyNumberFormat="1" applyFont="1" applyBorder="1" applyAlignment="1">
      <alignment horizontal="center" vertical="center"/>
    </xf>
    <xf numFmtId="40" fontId="5" fillId="7" borderId="7" xfId="1" applyNumberFormat="1" applyFont="1" applyFill="1" applyBorder="1" applyAlignment="1">
      <alignment horizontal="center" vertical="center"/>
    </xf>
    <xf numFmtId="40" fontId="5" fillId="7" borderId="28" xfId="1" applyNumberFormat="1" applyFont="1" applyFill="1" applyBorder="1" applyAlignment="1">
      <alignment horizontal="center" vertical="center"/>
    </xf>
    <xf numFmtId="38" fontId="2" fillId="0" borderId="32" xfId="0" applyNumberFormat="1" applyFont="1" applyBorder="1" applyAlignment="1">
      <alignment horizontal="center" vertical="center"/>
    </xf>
    <xf numFmtId="38" fontId="2" fillId="0" borderId="33" xfId="0" applyNumberFormat="1" applyFont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 wrapText="1"/>
    </xf>
    <xf numFmtId="0" fontId="2" fillId="0" borderId="28" xfId="0" applyFont="1" applyBorder="1">
      <alignment vertical="center"/>
    </xf>
    <xf numFmtId="0" fontId="2" fillId="0" borderId="8" xfId="0" applyFont="1" applyBorder="1">
      <alignment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5" xfId="0" quotePrefix="1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5" fillId="7" borderId="26" xfId="0" quotePrefix="1" applyFont="1" applyFill="1" applyBorder="1" applyAlignment="1">
      <alignment horizontal="center" vertical="center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7" borderId="34" xfId="0" applyFont="1" applyFill="1" applyBorder="1" applyAlignment="1">
      <alignment vertical="center" wrapText="1"/>
    </xf>
    <xf numFmtId="0" fontId="4" fillId="7" borderId="32" xfId="0" applyFont="1" applyFill="1" applyBorder="1" applyAlignment="1">
      <alignment horizontal="center" vertical="center" wrapText="1"/>
    </xf>
    <xf numFmtId="0" fontId="4" fillId="7" borderId="35" xfId="0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6" xfId="0" applyFont="1" applyFill="1" applyBorder="1" applyAlignment="1">
      <alignment horizontal="center" vertical="center" wrapText="1"/>
    </xf>
    <xf numFmtId="0" fontId="4" fillId="7" borderId="31" xfId="0" applyFont="1" applyFill="1" applyBorder="1" applyAlignment="1">
      <alignment horizontal="center" vertical="center" wrapText="1"/>
    </xf>
    <xf numFmtId="0" fontId="4" fillId="7" borderId="35" xfId="0" applyFont="1" applyFill="1" applyBorder="1">
      <alignment vertical="center"/>
    </xf>
    <xf numFmtId="0" fontId="4" fillId="7" borderId="33" xfId="0" applyFont="1" applyFill="1" applyBorder="1">
      <alignment vertical="center"/>
    </xf>
    <xf numFmtId="38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38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Protection="1">
      <alignment vertical="center"/>
      <protection locked="0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179" fontId="4" fillId="0" borderId="0" xfId="1" applyNumberFormat="1" applyFont="1" applyFill="1" applyBorder="1">
      <alignment vertical="center"/>
    </xf>
    <xf numFmtId="0" fontId="2" fillId="0" borderId="0" xfId="0" applyFont="1" applyBorder="1">
      <alignment vertical="center"/>
    </xf>
    <xf numFmtId="0" fontId="12" fillId="0" borderId="0" xfId="0" applyFont="1" applyBorder="1">
      <alignment vertical="center"/>
    </xf>
    <xf numFmtId="40" fontId="13" fillId="7" borderId="0" xfId="1" applyNumberFormat="1" applyFont="1" applyFill="1" applyBorder="1" applyAlignment="1">
      <alignment horizontal="center" vertical="center"/>
    </xf>
    <xf numFmtId="40" fontId="14" fillId="7" borderId="0" xfId="1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4" fillId="7" borderId="26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115"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他の諸雑費!$E$5:$E$6</c:f>
              <c:strCache>
                <c:ptCount val="1"/>
                <c:pt idx="0">
                  <c:v>他の諸雑費&lt;円&gt;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他の諸雑費!$B$7:$C$27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他の諸雑費!$E$7:$E$27</c:f>
              <c:numCache>
                <c:formatCode>#,##0_);[Red]\(#,##0\)</c:formatCode>
                <c:ptCount val="21"/>
                <c:pt idx="0">
                  <c:v>114649</c:v>
                </c:pt>
                <c:pt idx="1">
                  <c:v>115847</c:v>
                </c:pt>
                <c:pt idx="2">
                  <c:v>129889</c:v>
                </c:pt>
                <c:pt idx="3">
                  <c:v>126602</c:v>
                </c:pt>
                <c:pt idx="4">
                  <c:v>135314</c:v>
                </c:pt>
                <c:pt idx="5">
                  <c:v>145312</c:v>
                </c:pt>
                <c:pt idx="6">
                  <c:v>138584</c:v>
                </c:pt>
                <c:pt idx="7">
                  <c:v>155794</c:v>
                </c:pt>
                <c:pt idx="8">
                  <c:v>153863</c:v>
                </c:pt>
                <c:pt idx="9">
                  <c:v>156548</c:v>
                </c:pt>
                <c:pt idx="10">
                  <c:v>156570</c:v>
                </c:pt>
                <c:pt idx="11">
                  <c:v>154187</c:v>
                </c:pt>
                <c:pt idx="12">
                  <c:v>156120</c:v>
                </c:pt>
                <c:pt idx="13">
                  <c:v>162338</c:v>
                </c:pt>
                <c:pt idx="14">
                  <c:v>165525</c:v>
                </c:pt>
                <c:pt idx="15">
                  <c:v>166835.00447833407</c:v>
                </c:pt>
                <c:pt idx="16">
                  <c:v>168565.51431166314</c:v>
                </c:pt>
                <c:pt idx="17">
                  <c:v>169785.47768514475</c:v>
                </c:pt>
                <c:pt idx="18">
                  <c:v>170506.36403169602</c:v>
                </c:pt>
                <c:pt idx="19">
                  <c:v>171017.42773296061</c:v>
                </c:pt>
                <c:pt idx="20">
                  <c:v>171392.68868668639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81088"/>
        <c:axId val="93882624"/>
      </c:lineChart>
      <c:lineChart>
        <c:grouping val="standard"/>
        <c:varyColors val="0"/>
        <c:ser>
          <c:idx val="1"/>
          <c:order val="1"/>
          <c:tx>
            <c:strRef>
              <c:f>他の諸雑費!$F$5:$F$6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他の諸雑費!$F$7:$F$27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85952"/>
        <c:axId val="93884416"/>
      </c:lineChart>
      <c:catAx>
        <c:axId val="93881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882624"/>
        <c:crosses val="autoZero"/>
        <c:auto val="1"/>
        <c:lblAlgn val="ctr"/>
        <c:lblOffset val="100"/>
        <c:noMultiLvlLbl val="0"/>
      </c:catAx>
      <c:valAx>
        <c:axId val="93882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881088"/>
        <c:crosses val="autoZero"/>
        <c:crossBetween val="between"/>
      </c:valAx>
      <c:valAx>
        <c:axId val="93884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85952"/>
        <c:crosses val="max"/>
        <c:crossBetween val="between"/>
      </c:valAx>
      <c:catAx>
        <c:axId val="9388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93884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信仰・祭祀費!$E$28</c:f>
              <c:strCache>
                <c:ptCount val="1"/>
                <c:pt idx="0">
                  <c:v>信仰・祭祀費&lt;円&gt;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信仰・祭祀費!$B$29:$C$49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信仰・祭祀費!$E$29:$E$49</c:f>
              <c:numCache>
                <c:formatCode>0.0%</c:formatCode>
                <c:ptCount val="21"/>
                <c:pt idx="1">
                  <c:v>-7.1915716612377834E-2</c:v>
                </c:pt>
                <c:pt idx="2">
                  <c:v>7.0523718124485768E-2</c:v>
                </c:pt>
                <c:pt idx="3">
                  <c:v>-0.10327339787920697</c:v>
                </c:pt>
                <c:pt idx="4">
                  <c:v>-5.1299628677520692E-2</c:v>
                </c:pt>
                <c:pt idx="5">
                  <c:v>1.3668934786535747E-2</c:v>
                </c:pt>
                <c:pt idx="6">
                  <c:v>1.1880717595342816E-2</c:v>
                </c:pt>
                <c:pt idx="7">
                  <c:v>4.761066103087952E-2</c:v>
                </c:pt>
                <c:pt idx="8">
                  <c:v>1.2048192771084265E-2</c:v>
                </c:pt>
                <c:pt idx="9">
                  <c:v>-5.8028792912513838E-2</c:v>
                </c:pt>
                <c:pt idx="10">
                  <c:v>-2.251351986832828E-2</c:v>
                </c:pt>
                <c:pt idx="11">
                  <c:v>-4.9191172048830389E-2</c:v>
                </c:pt>
                <c:pt idx="12">
                  <c:v>0.10467396116627659</c:v>
                </c:pt>
                <c:pt idx="13">
                  <c:v>-0.11639757242642845</c:v>
                </c:pt>
                <c:pt idx="14">
                  <c:v>-4.6005313289704253E-3</c:v>
                </c:pt>
                <c:pt idx="15">
                  <c:v>-7.8403615440610919E-3</c:v>
                </c:pt>
                <c:pt idx="16">
                  <c:v>-1.236977053539734E-2</c:v>
                </c:pt>
                <c:pt idx="17">
                  <c:v>-7.6473949393542906E-3</c:v>
                </c:pt>
                <c:pt idx="18">
                  <c:v>-3.3621316852943117E-3</c:v>
                </c:pt>
                <c:pt idx="19">
                  <c:v>-3.1158653002627545E-3</c:v>
                </c:pt>
                <c:pt idx="20">
                  <c:v>-2.154972135403832E-3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信仰・祭祀費!$F$28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信仰・祭祀費!$B$29:$C$49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信仰・祭祀費!$F$29:$F$49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83808"/>
        <c:axId val="110585344"/>
      </c:lineChart>
      <c:catAx>
        <c:axId val="1105838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585344"/>
        <c:crosses val="autoZero"/>
        <c:auto val="1"/>
        <c:lblAlgn val="ctr"/>
        <c:lblOffset val="100"/>
        <c:noMultiLvlLbl val="0"/>
      </c:catAx>
      <c:valAx>
        <c:axId val="11058534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0583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交際費!$G$4:$G$6</c:f>
              <c:strCache>
                <c:ptCount val="1"/>
                <c:pt idx="0">
                  <c:v>交際費&lt;円&gt;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交際費!$B$7:$C$27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交際費!$G$7:$G$27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79584"/>
        <c:axId val="390981120"/>
      </c:lineChart>
      <c:lineChart>
        <c:grouping val="standard"/>
        <c:varyColors val="0"/>
        <c:ser>
          <c:idx val="1"/>
          <c:order val="1"/>
          <c:tx>
            <c:strRef>
              <c:f>交際費!$H$4:$H$6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交際費!$B$7:$C$27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交際費!$H$7:$H$27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92640"/>
        <c:axId val="390982656"/>
      </c:lineChart>
      <c:catAx>
        <c:axId val="39097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981120"/>
        <c:crosses val="autoZero"/>
        <c:auto val="1"/>
        <c:lblAlgn val="ctr"/>
        <c:lblOffset val="100"/>
        <c:noMultiLvlLbl val="0"/>
      </c:catAx>
      <c:valAx>
        <c:axId val="3909811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979584"/>
        <c:crosses val="autoZero"/>
        <c:crossBetween val="between"/>
      </c:valAx>
      <c:valAx>
        <c:axId val="390982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992640"/>
        <c:crosses val="max"/>
        <c:crossBetween val="between"/>
      </c:valAx>
      <c:catAx>
        <c:axId val="39099264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982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交際費!$E$28</c:f>
              <c:strCache>
                <c:ptCount val="1"/>
                <c:pt idx="0">
                  <c:v>交際費&lt;円&gt;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交際費!$B$29:$C$49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交際費!$E$29:$E$49</c:f>
              <c:numCache>
                <c:formatCode>0.0%</c:formatCode>
                <c:ptCount val="21"/>
                <c:pt idx="1">
                  <c:v>-8.8080851196272736E-3</c:v>
                </c:pt>
                <c:pt idx="2">
                  <c:v>-1.7871401272171017E-2</c:v>
                </c:pt>
                <c:pt idx="3">
                  <c:v>-2.2489974513798194E-2</c:v>
                </c:pt>
                <c:pt idx="4">
                  <c:v>-3.756693362240604E-3</c:v>
                </c:pt>
                <c:pt idx="5">
                  <c:v>-5.6783325672798202E-2</c:v>
                </c:pt>
                <c:pt idx="6">
                  <c:v>-3.0307249374710965E-2</c:v>
                </c:pt>
                <c:pt idx="7">
                  <c:v>5.32531331405246E-2</c:v>
                </c:pt>
                <c:pt idx="8">
                  <c:v>-6.1359221410244524E-2</c:v>
                </c:pt>
                <c:pt idx="9">
                  <c:v>-3.9793769515648836E-2</c:v>
                </c:pt>
                <c:pt idx="10">
                  <c:v>-5.8059009734121259E-2</c:v>
                </c:pt>
                <c:pt idx="11">
                  <c:v>3.5613107458680737E-3</c:v>
                </c:pt>
                <c:pt idx="12">
                  <c:v>-2.2297779936569562E-2</c:v>
                </c:pt>
                <c:pt idx="13">
                  <c:v>-2.4425312549315237E-2</c:v>
                </c:pt>
                <c:pt idx="14">
                  <c:v>-7.7057646452664219E-2</c:v>
                </c:pt>
                <c:pt idx="15">
                  <c:v>-1.4399007717057932E-2</c:v>
                </c:pt>
                <c:pt idx="16">
                  <c:v>-1.4878708135340424E-2</c:v>
                </c:pt>
                <c:pt idx="17">
                  <c:v>-1.386071833976088E-2</c:v>
                </c:pt>
                <c:pt idx="18">
                  <c:v>-8.1068595488519302E-3</c:v>
                </c:pt>
                <c:pt idx="19">
                  <c:v>-4.8734787679327596E-3</c:v>
                </c:pt>
                <c:pt idx="20">
                  <c:v>-3.7777624892917361E-3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交際費!$F$28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交際費!$B$29:$C$49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交際費!$F$29:$F$49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31040"/>
        <c:axId val="391045120"/>
      </c:lineChart>
      <c:catAx>
        <c:axId val="3910310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045120"/>
        <c:crosses val="autoZero"/>
        <c:auto val="1"/>
        <c:lblAlgn val="ctr"/>
        <c:lblOffset val="100"/>
        <c:noMultiLvlLbl val="0"/>
      </c:catAx>
      <c:valAx>
        <c:axId val="39104512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031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交際費!$M$4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交際費!$L$5</c:f>
              <c:strCache>
                <c:ptCount val="1"/>
                <c:pt idx="0">
                  <c:v>交際費&lt;円&gt;</c:v>
                </c:pt>
              </c:strCache>
            </c:strRef>
          </c:cat>
          <c:val>
            <c:numRef>
              <c:f>交際費!$M$5</c:f>
              <c:numCache>
                <c:formatCode>#,##0_);[Red]\(#,##0\)</c:formatCode>
                <c:ptCount val="1"/>
                <c:pt idx="0">
                  <c:v>224907</c:v>
                </c:pt>
              </c:numCache>
            </c:numRef>
          </c:val>
        </c:ser>
        <c:ser>
          <c:idx val="1"/>
          <c:order val="1"/>
          <c:tx>
            <c:strRef>
              <c:f>交際費!$N$4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交際費!$L$5</c:f>
              <c:strCache>
                <c:ptCount val="1"/>
                <c:pt idx="0">
                  <c:v>交際費&lt;円&gt;</c:v>
                </c:pt>
              </c:strCache>
            </c:strRef>
          </c:cat>
          <c:val>
            <c:numRef>
              <c:f>交際費!$N$5</c:f>
              <c:numCache>
                <c:formatCode>#,##0_);[Red]\(#,##0\)</c:formatCode>
                <c:ptCount val="1"/>
                <c:pt idx="0">
                  <c:v>154052</c:v>
                </c:pt>
              </c:numCache>
            </c:numRef>
          </c:val>
        </c:ser>
        <c:ser>
          <c:idx val="2"/>
          <c:order val="2"/>
          <c:tx>
            <c:strRef>
              <c:f>交際費!$O$4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交際費!$L$5</c:f>
              <c:strCache>
                <c:ptCount val="1"/>
                <c:pt idx="0">
                  <c:v>交際費&lt;円&gt;</c:v>
                </c:pt>
              </c:strCache>
            </c:strRef>
          </c:cat>
          <c:val>
            <c:numRef>
              <c:f>交際費!$O$5</c:f>
              <c:numCache>
                <c:formatCode>#,##0.00_);[Red]\(#,##0.00\)</c:formatCode>
                <c:ptCount val="1"/>
                <c:pt idx="0">
                  <c:v>194324.46666666667</c:v>
                </c:pt>
              </c:numCache>
            </c:numRef>
          </c:val>
        </c:ser>
        <c:ser>
          <c:idx val="3"/>
          <c:order val="3"/>
          <c:tx>
            <c:strRef>
              <c:f>交際費!$P$4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交際費!$L$5</c:f>
              <c:strCache>
                <c:ptCount val="1"/>
                <c:pt idx="0">
                  <c:v>交際費&lt;円&gt;</c:v>
                </c:pt>
              </c:strCache>
            </c:strRef>
          </c:cat>
          <c:val>
            <c:numRef>
              <c:f>交際費!$P$5</c:f>
              <c:numCache>
                <c:formatCode>#,##0.00_);[Red]\(#,##0.00\)</c:formatCode>
                <c:ptCount val="1"/>
                <c:pt idx="0">
                  <c:v>21671.289150599438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098368"/>
        <c:axId val="391099904"/>
      </c:barChart>
      <c:lineChart>
        <c:grouping val="standard"/>
        <c:varyColors val="0"/>
        <c:ser>
          <c:idx val="4"/>
          <c:order val="4"/>
          <c:tx>
            <c:strRef>
              <c:f>交際費!$Q$4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交際費!$L$5</c:f>
              <c:strCache>
                <c:ptCount val="1"/>
                <c:pt idx="0">
                  <c:v>交際費&lt;円&gt;</c:v>
                </c:pt>
              </c:strCache>
            </c:strRef>
          </c:cat>
          <c:val>
            <c:numRef>
              <c:f>交際費!$Q$5</c:f>
              <c:numCache>
                <c:formatCode>0.0%</c:formatCode>
                <c:ptCount val="1"/>
                <c:pt idx="0">
                  <c:v>0.11152115594261815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07328"/>
        <c:axId val="391101440"/>
      </c:lineChart>
      <c:catAx>
        <c:axId val="39109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099904"/>
        <c:crosses val="autoZero"/>
        <c:auto val="1"/>
        <c:lblAlgn val="ctr"/>
        <c:lblOffset val="100"/>
        <c:noMultiLvlLbl val="0"/>
      </c:catAx>
      <c:valAx>
        <c:axId val="3910999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098368"/>
        <c:crosses val="autoZero"/>
        <c:crossBetween val="between"/>
      </c:valAx>
      <c:valAx>
        <c:axId val="3911014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107328"/>
        <c:crosses val="max"/>
        <c:crossBetween val="between"/>
      </c:valAx>
      <c:catAx>
        <c:axId val="39110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01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交際費!$I$5:$I$6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交際費!$B$7:$C$27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交際費!$I$7:$I$27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60960"/>
        <c:axId val="391162496"/>
      </c:lineChart>
      <c:lineChart>
        <c:grouping val="standard"/>
        <c:varyColors val="0"/>
        <c:ser>
          <c:idx val="1"/>
          <c:order val="1"/>
          <c:tx>
            <c:strRef>
              <c:f>交際費!$H$28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交際費!$B$29:$C$49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交際費!$H$29:$H$49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交際費!$I$28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交際費!$B$29:$C$49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交際費!$I$29:$I$49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69920"/>
        <c:axId val="391168384"/>
      </c:lineChart>
      <c:catAx>
        <c:axId val="391160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162496"/>
        <c:crosses val="autoZero"/>
        <c:auto val="1"/>
        <c:lblAlgn val="ctr"/>
        <c:lblOffset val="100"/>
        <c:noMultiLvlLbl val="0"/>
      </c:catAx>
      <c:valAx>
        <c:axId val="391162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160960"/>
        <c:crosses val="autoZero"/>
        <c:crossBetween val="between"/>
      </c:valAx>
      <c:valAx>
        <c:axId val="3911683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169920"/>
        <c:crosses val="max"/>
        <c:crossBetween val="between"/>
      </c:valAx>
      <c:catAx>
        <c:axId val="3911699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68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交際費!$M$4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交際費!$L$6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交際費!$M$6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交際費!$N$4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交際費!$L$6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交際費!$N$6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交際費!$O$4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交際費!$L$6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交際費!$O$6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交際費!$P$4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交際費!$L$6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交際費!$P$6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22784"/>
        <c:axId val="391224320"/>
      </c:barChart>
      <c:lineChart>
        <c:grouping val="standard"/>
        <c:varyColors val="0"/>
        <c:ser>
          <c:idx val="4"/>
          <c:order val="4"/>
          <c:tx>
            <c:strRef>
              <c:f>交際費!$Q$4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交際費!$L$6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交際費!$Q$6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39936"/>
        <c:axId val="391238400"/>
      </c:lineChart>
      <c:catAx>
        <c:axId val="39122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224320"/>
        <c:crosses val="autoZero"/>
        <c:auto val="1"/>
        <c:lblAlgn val="ctr"/>
        <c:lblOffset val="100"/>
        <c:noMultiLvlLbl val="0"/>
      </c:catAx>
      <c:valAx>
        <c:axId val="3912243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222784"/>
        <c:crosses val="autoZero"/>
        <c:crossBetween val="between"/>
      </c:valAx>
      <c:valAx>
        <c:axId val="3912384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239936"/>
        <c:crosses val="max"/>
        <c:crossBetween val="between"/>
      </c:valAx>
      <c:catAx>
        <c:axId val="39123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38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交際費!$K$6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交際費!$B$7:$C$27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交際費!$K$7:$K$27</c:f>
              <c:numCache>
                <c:formatCode>0.000%</c:formatCode>
                <c:ptCount val="21"/>
                <c:pt idx="0">
                  <c:v>5.9062689324954697E-2</c:v>
                </c:pt>
                <c:pt idx="1">
                  <c:v>6.0109759645628369E-2</c:v>
                </c:pt>
                <c:pt idx="2">
                  <c:v>5.9633854636793542E-2</c:v>
                </c:pt>
                <c:pt idx="3">
                  <c:v>5.9086799214266884E-2</c:v>
                </c:pt>
                <c:pt idx="4">
                  <c:v>5.8644504240307857E-2</c:v>
                </c:pt>
                <c:pt idx="5">
                  <c:v>5.5764275337825193E-2</c:v>
                </c:pt>
                <c:pt idx="6">
                  <c:v>5.5098781798517002E-2</c:v>
                </c:pt>
                <c:pt idx="7">
                  <c:v>5.7479720891860986E-2</c:v>
                </c:pt>
                <c:pt idx="8">
                  <c:v>5.4107179892607375E-2</c:v>
                </c:pt>
                <c:pt idx="9">
                  <c:v>5.2879188128133525E-2</c:v>
                </c:pt>
                <c:pt idx="10">
                  <c:v>5.0065318567987301E-2</c:v>
                </c:pt>
                <c:pt idx="11">
                  <c:v>5.1536008354372893E-2</c:v>
                </c:pt>
                <c:pt idx="12">
                  <c:v>4.9822860980085766E-2</c:v>
                </c:pt>
                <c:pt idx="13">
                  <c:v>4.7888739888691689E-2</c:v>
                </c:pt>
                <c:pt idx="14">
                  <c:v>4.4086377843827788E-2</c:v>
                </c:pt>
                <c:pt idx="15">
                  <c:v>4.3360156861903559E-2</c:v>
                </c:pt>
                <c:pt idx="16">
                  <c:v>4.2537080437889611E-2</c:v>
                </c:pt>
                <c:pt idx="17">
                  <c:v>4.1850828143135267E-2</c:v>
                </c:pt>
                <c:pt idx="18">
                  <c:v>4.1453418911168757E-2</c:v>
                </c:pt>
                <c:pt idx="19">
                  <c:v>4.1205663257796503E-2</c:v>
                </c:pt>
                <c:pt idx="20">
                  <c:v>4.1017820620049036E-2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57088"/>
        <c:axId val="391271168"/>
      </c:lineChart>
      <c:catAx>
        <c:axId val="39125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271168"/>
        <c:crosses val="autoZero"/>
        <c:auto val="1"/>
        <c:lblAlgn val="ctr"/>
        <c:lblOffset val="100"/>
        <c:noMultiLvlLbl val="0"/>
      </c:catAx>
      <c:valAx>
        <c:axId val="39127116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257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贈与金!$E$5:$E$6</c:f>
              <c:strCache>
                <c:ptCount val="1"/>
                <c:pt idx="0">
                  <c:v>贈与金&lt;円&gt;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贈与金!$B$7:$C$27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贈与金!$E$7:$E$27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86240"/>
        <c:axId val="391387776"/>
      </c:lineChart>
      <c:lineChart>
        <c:grouping val="standard"/>
        <c:varyColors val="0"/>
        <c:ser>
          <c:idx val="1"/>
          <c:order val="1"/>
          <c:tx>
            <c:strRef>
              <c:f>贈与金!$F$5:$F$6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贈与金!$B$7:$C$27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贈与金!$F$7:$F$27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27968"/>
        <c:axId val="391426432"/>
      </c:lineChart>
      <c:catAx>
        <c:axId val="391386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387776"/>
        <c:crosses val="autoZero"/>
        <c:auto val="1"/>
        <c:lblAlgn val="ctr"/>
        <c:lblOffset val="100"/>
        <c:noMultiLvlLbl val="0"/>
      </c:catAx>
      <c:valAx>
        <c:axId val="391387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386240"/>
        <c:crosses val="autoZero"/>
        <c:crossBetween val="between"/>
      </c:valAx>
      <c:valAx>
        <c:axId val="391426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427968"/>
        <c:crosses val="max"/>
        <c:crossBetween val="between"/>
      </c:valAx>
      <c:catAx>
        <c:axId val="39142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426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贈与金!$G$4:$G$6</c:f>
              <c:strCache>
                <c:ptCount val="1"/>
                <c:pt idx="0">
                  <c:v>贈与金&lt;円&gt;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贈与金!$B$7:$C$27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贈与金!$G$7:$G$27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59968"/>
        <c:axId val="391461504"/>
      </c:lineChart>
      <c:lineChart>
        <c:grouping val="standard"/>
        <c:varyColors val="0"/>
        <c:ser>
          <c:idx val="1"/>
          <c:order val="1"/>
          <c:tx>
            <c:strRef>
              <c:f>贈与金!$H$4:$H$6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贈与金!$B$7:$C$27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贈与金!$H$7:$H$27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81216"/>
        <c:axId val="391479680"/>
      </c:lineChart>
      <c:catAx>
        <c:axId val="391459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461504"/>
        <c:crosses val="autoZero"/>
        <c:auto val="1"/>
        <c:lblAlgn val="ctr"/>
        <c:lblOffset val="100"/>
        <c:noMultiLvlLbl val="0"/>
      </c:catAx>
      <c:valAx>
        <c:axId val="3914615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459968"/>
        <c:crosses val="autoZero"/>
        <c:crossBetween val="between"/>
      </c:valAx>
      <c:valAx>
        <c:axId val="391479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481216"/>
        <c:crosses val="max"/>
        <c:crossBetween val="between"/>
      </c:valAx>
      <c:catAx>
        <c:axId val="39148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479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贈与金!$E$28</c:f>
              <c:strCache>
                <c:ptCount val="1"/>
                <c:pt idx="0">
                  <c:v>贈与金&lt;円&gt;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贈与金!$B$29:$C$49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贈与金!$E$29:$E$49</c:f>
              <c:numCache>
                <c:formatCode>0.0%</c:formatCode>
                <c:ptCount val="21"/>
                <c:pt idx="1">
                  <c:v>-1.8844185981491401E-3</c:v>
                </c:pt>
                <c:pt idx="2">
                  <c:v>-2.2672522941433515E-2</c:v>
                </c:pt>
                <c:pt idx="3">
                  <c:v>-4.0790823784329078E-2</c:v>
                </c:pt>
                <c:pt idx="4">
                  <c:v>-1.4838497624525604E-2</c:v>
                </c:pt>
                <c:pt idx="5">
                  <c:v>-5.7214956445781673E-2</c:v>
                </c:pt>
                <c:pt idx="6">
                  <c:v>-8.3708660404065993E-3</c:v>
                </c:pt>
                <c:pt idx="7">
                  <c:v>4.7651490082339043E-2</c:v>
                </c:pt>
                <c:pt idx="8">
                  <c:v>-6.5847903234796834E-2</c:v>
                </c:pt>
                <c:pt idx="9">
                  <c:v>-5.5399752040363071E-2</c:v>
                </c:pt>
                <c:pt idx="10">
                  <c:v>-7.4181435339533253E-2</c:v>
                </c:pt>
                <c:pt idx="11">
                  <c:v>2.4236956620623751E-2</c:v>
                </c:pt>
                <c:pt idx="12">
                  <c:v>-2.6416881934524072E-2</c:v>
                </c:pt>
                <c:pt idx="13">
                  <c:v>-4.8048413337996587E-3</c:v>
                </c:pt>
                <c:pt idx="14">
                  <c:v>-8.0365464240424123E-2</c:v>
                </c:pt>
                <c:pt idx="15">
                  <c:v>-1.4035182230004994E-2</c:v>
                </c:pt>
                <c:pt idx="16">
                  <c:v>-1.3219005980037113E-2</c:v>
                </c:pt>
                <c:pt idx="17">
                  <c:v>-1.3396376641849894E-2</c:v>
                </c:pt>
                <c:pt idx="18">
                  <c:v>-7.9686566694963101E-3</c:v>
                </c:pt>
                <c:pt idx="19">
                  <c:v>-4.5871061205883246E-3</c:v>
                </c:pt>
                <c:pt idx="20">
                  <c:v>-3.6122658301803723E-3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贈与金!$F$28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贈与金!$B$29:$C$49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贈与金!$F$29:$F$49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95040"/>
        <c:axId val="391505024"/>
      </c:lineChart>
      <c:catAx>
        <c:axId val="3914950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505024"/>
        <c:crosses val="autoZero"/>
        <c:auto val="1"/>
        <c:lblAlgn val="ctr"/>
        <c:lblOffset val="100"/>
        <c:noMultiLvlLbl val="0"/>
      </c:catAx>
      <c:valAx>
        <c:axId val="39150502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495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贈与金!$M$4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贈与金!$L$5</c:f>
              <c:strCache>
                <c:ptCount val="1"/>
                <c:pt idx="0">
                  <c:v>贈与金&lt;円&gt;</c:v>
                </c:pt>
              </c:strCache>
            </c:strRef>
          </c:cat>
          <c:val>
            <c:numRef>
              <c:f>贈与金!$M$5</c:f>
              <c:numCache>
                <c:formatCode>#,##0_);[Red]\(#,##0\)</c:formatCode>
                <c:ptCount val="1"/>
                <c:pt idx="0">
                  <c:v>178835</c:v>
                </c:pt>
              </c:numCache>
            </c:numRef>
          </c:val>
        </c:ser>
        <c:ser>
          <c:idx val="1"/>
          <c:order val="1"/>
          <c:tx>
            <c:strRef>
              <c:f>贈与金!$N$4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贈与金!$L$5</c:f>
              <c:strCache>
                <c:ptCount val="1"/>
                <c:pt idx="0">
                  <c:v>贈与金&lt;円&gt;</c:v>
                </c:pt>
              </c:strCache>
            </c:strRef>
          </c:cat>
          <c:val>
            <c:numRef>
              <c:f>贈与金!$N$5</c:f>
              <c:numCache>
                <c:formatCode>#,##0_);[Red]\(#,##0\)</c:formatCode>
                <c:ptCount val="1"/>
                <c:pt idx="0">
                  <c:v>120382</c:v>
                </c:pt>
              </c:numCache>
            </c:numRef>
          </c:val>
        </c:ser>
        <c:ser>
          <c:idx val="2"/>
          <c:order val="2"/>
          <c:tx>
            <c:strRef>
              <c:f>贈与金!$O$4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贈与金!$L$5</c:f>
              <c:strCache>
                <c:ptCount val="1"/>
                <c:pt idx="0">
                  <c:v>贈与金&lt;円&gt;</c:v>
                </c:pt>
              </c:strCache>
            </c:strRef>
          </c:cat>
          <c:val>
            <c:numRef>
              <c:f>贈与金!$O$5</c:f>
              <c:numCache>
                <c:formatCode>#,##0.00_);[Red]\(#,##0.00\)</c:formatCode>
                <c:ptCount val="1"/>
                <c:pt idx="0">
                  <c:v>151873.73333333334</c:v>
                </c:pt>
              </c:numCache>
            </c:numRef>
          </c:val>
        </c:ser>
        <c:ser>
          <c:idx val="3"/>
          <c:order val="3"/>
          <c:tx>
            <c:strRef>
              <c:f>贈与金!$P$4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贈与金!$L$5</c:f>
              <c:strCache>
                <c:ptCount val="1"/>
                <c:pt idx="0">
                  <c:v>贈与金&lt;円&gt;</c:v>
                </c:pt>
              </c:strCache>
            </c:strRef>
          </c:cat>
          <c:val>
            <c:numRef>
              <c:f>贈与金!$P$5</c:f>
              <c:numCache>
                <c:formatCode>#,##0.00_);[Red]\(#,##0.00\)</c:formatCode>
                <c:ptCount val="1"/>
                <c:pt idx="0">
                  <c:v>18397.809389405276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599232"/>
        <c:axId val="391600768"/>
      </c:barChart>
      <c:lineChart>
        <c:grouping val="standard"/>
        <c:varyColors val="0"/>
        <c:ser>
          <c:idx val="4"/>
          <c:order val="4"/>
          <c:tx>
            <c:strRef>
              <c:f>贈与金!$Q$4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贈与金!$L$5</c:f>
              <c:strCache>
                <c:ptCount val="1"/>
                <c:pt idx="0">
                  <c:v>贈与金&lt;円&gt;</c:v>
                </c:pt>
              </c:strCache>
            </c:strRef>
          </c:cat>
          <c:val>
            <c:numRef>
              <c:f>贈与金!$Q$5</c:f>
              <c:numCache>
                <c:formatCode>0.0%</c:formatCode>
                <c:ptCount val="1"/>
                <c:pt idx="0">
                  <c:v>0.12113884992229472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08192"/>
        <c:axId val="391606656"/>
      </c:lineChart>
      <c:catAx>
        <c:axId val="391599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600768"/>
        <c:crosses val="autoZero"/>
        <c:auto val="1"/>
        <c:lblAlgn val="ctr"/>
        <c:lblOffset val="100"/>
        <c:noMultiLvlLbl val="0"/>
      </c:catAx>
      <c:valAx>
        <c:axId val="3916007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599232"/>
        <c:crosses val="autoZero"/>
        <c:crossBetween val="between"/>
      </c:valAx>
      <c:valAx>
        <c:axId val="3916066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608192"/>
        <c:crosses val="max"/>
        <c:crossBetween val="between"/>
      </c:valAx>
      <c:catAx>
        <c:axId val="39160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06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信仰・祭祀費!$M$4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信仰・祭祀費!$L$5</c:f>
              <c:strCache>
                <c:ptCount val="1"/>
                <c:pt idx="0">
                  <c:v>信仰・祭祀費&lt;円&gt;</c:v>
                </c:pt>
              </c:strCache>
            </c:strRef>
          </c:cat>
          <c:val>
            <c:numRef>
              <c:f>信仰・祭祀費!$M$5</c:f>
              <c:numCache>
                <c:formatCode>#,##0_);[Red]\(#,##0\)</c:formatCode>
                <c:ptCount val="1"/>
                <c:pt idx="0">
                  <c:v>19648</c:v>
                </c:pt>
              </c:numCache>
            </c:numRef>
          </c:val>
        </c:ser>
        <c:ser>
          <c:idx val="1"/>
          <c:order val="1"/>
          <c:tx>
            <c:strRef>
              <c:f>信仰・祭祀費!$N$4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信仰・祭祀費!$L$5</c:f>
              <c:strCache>
                <c:ptCount val="1"/>
                <c:pt idx="0">
                  <c:v>信仰・祭祀費&lt;円&gt;</c:v>
                </c:pt>
              </c:strCache>
            </c:strRef>
          </c:cat>
          <c:val>
            <c:numRef>
              <c:f>信仰・祭祀費!$N$5</c:f>
              <c:numCache>
                <c:formatCode>#,##0_);[Red]\(#,##0\)</c:formatCode>
                <c:ptCount val="1"/>
                <c:pt idx="0">
                  <c:v>15362</c:v>
                </c:pt>
              </c:numCache>
            </c:numRef>
          </c:val>
        </c:ser>
        <c:ser>
          <c:idx val="2"/>
          <c:order val="2"/>
          <c:tx>
            <c:strRef>
              <c:f>信仰・祭祀費!$O$4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信仰・祭祀費!$L$5</c:f>
              <c:strCache>
                <c:ptCount val="1"/>
                <c:pt idx="0">
                  <c:v>信仰・祭祀費&lt;円&gt;</c:v>
                </c:pt>
              </c:strCache>
            </c:strRef>
          </c:cat>
          <c:val>
            <c:numRef>
              <c:f>信仰・祭祀費!$O$5</c:f>
              <c:numCache>
                <c:formatCode>#,##0.00_);[Red]\(#,##0.00\)</c:formatCode>
                <c:ptCount val="1"/>
                <c:pt idx="0">
                  <c:v>17266.8</c:v>
                </c:pt>
              </c:numCache>
            </c:numRef>
          </c:val>
        </c:ser>
        <c:ser>
          <c:idx val="3"/>
          <c:order val="3"/>
          <c:tx>
            <c:strRef>
              <c:f>信仰・祭祀費!$P$4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信仰・祭祀費!$L$5</c:f>
              <c:strCache>
                <c:ptCount val="1"/>
                <c:pt idx="0">
                  <c:v>信仰・祭祀費&lt;円&gt;</c:v>
                </c:pt>
              </c:strCache>
            </c:strRef>
          </c:cat>
          <c:val>
            <c:numRef>
              <c:f>信仰・祭祀費!$P$5</c:f>
              <c:numCache>
                <c:formatCode>#,##0.00_);[Red]\(#,##0.00\)</c:formatCode>
                <c:ptCount val="1"/>
                <c:pt idx="0">
                  <c:v>1238.4894670525059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97632"/>
        <c:axId val="110599168"/>
      </c:barChart>
      <c:lineChart>
        <c:grouping val="standard"/>
        <c:varyColors val="0"/>
        <c:ser>
          <c:idx val="4"/>
          <c:order val="4"/>
          <c:tx>
            <c:strRef>
              <c:f>信仰・祭祀費!$Q$4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信仰・祭祀費!$L$5</c:f>
              <c:strCache>
                <c:ptCount val="1"/>
                <c:pt idx="0">
                  <c:v>信仰・祭祀費&lt;円&gt;</c:v>
                </c:pt>
              </c:strCache>
            </c:strRef>
          </c:cat>
          <c:val>
            <c:numRef>
              <c:f>信仰・祭祀費!$Q$5</c:f>
              <c:numCache>
                <c:formatCode>0.0%</c:formatCode>
                <c:ptCount val="1"/>
                <c:pt idx="0">
                  <c:v>7.1726635337903147E-2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06592"/>
        <c:axId val="110605056"/>
      </c:lineChart>
      <c:catAx>
        <c:axId val="110597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599168"/>
        <c:crosses val="autoZero"/>
        <c:auto val="1"/>
        <c:lblAlgn val="ctr"/>
        <c:lblOffset val="100"/>
        <c:noMultiLvlLbl val="0"/>
      </c:catAx>
      <c:valAx>
        <c:axId val="1105991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597632"/>
        <c:crosses val="autoZero"/>
        <c:crossBetween val="between"/>
      </c:valAx>
      <c:valAx>
        <c:axId val="1106050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606592"/>
        <c:crosses val="max"/>
        <c:crossBetween val="between"/>
      </c:valAx>
      <c:catAx>
        <c:axId val="110606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05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贈与金!$I$5:$I$6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贈与金!$B$7:$C$27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贈与金!$I$7:$I$27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53632"/>
        <c:axId val="391675904"/>
      </c:lineChart>
      <c:lineChart>
        <c:grouping val="standard"/>
        <c:varyColors val="0"/>
        <c:ser>
          <c:idx val="1"/>
          <c:order val="1"/>
          <c:tx>
            <c:strRef>
              <c:f>贈与金!$H$28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贈与金!$B$29:$C$49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贈与金!$H$29:$H$49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贈与金!$I$28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贈与金!$B$29:$C$49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贈与金!$I$29:$I$49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78976"/>
        <c:axId val="391677440"/>
      </c:lineChart>
      <c:catAx>
        <c:axId val="39165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75904"/>
        <c:crosses val="autoZero"/>
        <c:auto val="1"/>
        <c:lblAlgn val="ctr"/>
        <c:lblOffset val="100"/>
        <c:noMultiLvlLbl val="0"/>
      </c:catAx>
      <c:valAx>
        <c:axId val="391675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653632"/>
        <c:crosses val="autoZero"/>
        <c:crossBetween val="between"/>
      </c:valAx>
      <c:valAx>
        <c:axId val="391677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678976"/>
        <c:crosses val="max"/>
        <c:crossBetween val="between"/>
      </c:valAx>
      <c:catAx>
        <c:axId val="3916789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77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贈与金!$M$4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贈与金!$L$6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贈与金!$M$6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贈与金!$N$4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贈与金!$L$6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贈与金!$N$6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贈与金!$O$4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贈与金!$L$6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贈与金!$O$6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贈与金!$P$4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贈与金!$L$6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贈与金!$P$6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715456"/>
        <c:axId val="391721344"/>
      </c:barChart>
      <c:lineChart>
        <c:grouping val="standard"/>
        <c:varyColors val="0"/>
        <c:ser>
          <c:idx val="4"/>
          <c:order val="4"/>
          <c:tx>
            <c:strRef>
              <c:f>贈与金!$Q$4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贈与金!$L$6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贈与金!$Q$6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24416"/>
        <c:axId val="391722880"/>
      </c:lineChart>
      <c:catAx>
        <c:axId val="39171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721344"/>
        <c:crosses val="autoZero"/>
        <c:auto val="1"/>
        <c:lblAlgn val="ctr"/>
        <c:lblOffset val="100"/>
        <c:noMultiLvlLbl val="0"/>
      </c:catAx>
      <c:valAx>
        <c:axId val="3917213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715456"/>
        <c:crosses val="autoZero"/>
        <c:crossBetween val="between"/>
      </c:valAx>
      <c:valAx>
        <c:axId val="3917228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724416"/>
        <c:crosses val="max"/>
        <c:crossBetween val="between"/>
      </c:valAx>
      <c:catAx>
        <c:axId val="39172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22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贈与金!$K$6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贈与金!$B$7:$C$27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贈与金!$K$7:$K$27</c:f>
              <c:numCache>
                <c:formatCode>0.000%</c:formatCode>
                <c:ptCount val="21"/>
                <c:pt idx="0">
                  <c:v>4.6963749662875198E-2</c:v>
                </c:pt>
                <c:pt idx="1">
                  <c:v>4.8130195119570493E-2</c:v>
                </c:pt>
                <c:pt idx="2">
                  <c:v>4.7515714551083256E-2</c:v>
                </c:pt>
                <c:pt idx="3">
                  <c:v>4.6198401753681229E-2</c:v>
                </c:pt>
                <c:pt idx="4">
                  <c:v>4.5342537605519484E-2</c:v>
                </c:pt>
                <c:pt idx="5">
                  <c:v>4.3095882654531126E-2</c:v>
                </c:pt>
                <c:pt idx="6">
                  <c:v>4.3544854429499937E-2</c:v>
                </c:pt>
                <c:pt idx="7">
                  <c:v>4.5184925653064797E-2</c:v>
                </c:pt>
                <c:pt idx="8">
                  <c:v>4.2330363239425829E-2</c:v>
                </c:pt>
                <c:pt idx="9">
                  <c:v>4.0697282486986008E-2</c:v>
                </c:pt>
                <c:pt idx="10">
                  <c:v>3.7872136390912248E-2</c:v>
                </c:pt>
                <c:pt idx="11">
                  <c:v>3.9787818718825349E-2</c:v>
                </c:pt>
                <c:pt idx="12">
                  <c:v>3.8303146219626757E-2</c:v>
                </c:pt>
                <c:pt idx="13">
                  <c:v>3.7556656894625493E-2</c:v>
                </c:pt>
                <c:pt idx="14">
                  <c:v>3.4450746096095324E-2</c:v>
                </c:pt>
                <c:pt idx="15">
                  <c:v>3.3895757521667791E-2</c:v>
                </c:pt>
                <c:pt idx="16">
                  <c:v>3.330835988441553E-2</c:v>
                </c:pt>
                <c:pt idx="17">
                  <c:v>3.2786425701963523E-2</c:v>
                </c:pt>
                <c:pt idx="18">
                  <c:v>3.2479615519009783E-2</c:v>
                </c:pt>
                <c:pt idx="19">
                  <c:v>3.229478477547764E-2</c:v>
                </c:pt>
                <c:pt idx="20">
                  <c:v>3.2152904298787893E-2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62304"/>
        <c:axId val="391763840"/>
      </c:lineChart>
      <c:catAx>
        <c:axId val="391762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63840"/>
        <c:crosses val="autoZero"/>
        <c:auto val="1"/>
        <c:lblAlgn val="ctr"/>
        <c:lblOffset val="100"/>
        <c:noMultiLvlLbl val="0"/>
      </c:catAx>
      <c:valAx>
        <c:axId val="39176384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762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他の交際費!$E$5:$E$6</c:f>
              <c:strCache>
                <c:ptCount val="1"/>
                <c:pt idx="0">
                  <c:v>他の交際費&lt;円&gt;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他の交際費!$B$7:$C$27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他の交際費!$E$7:$E$27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15392"/>
        <c:axId val="391916928"/>
      </c:lineChart>
      <c:lineChart>
        <c:grouping val="standard"/>
        <c:varyColors val="0"/>
        <c:ser>
          <c:idx val="1"/>
          <c:order val="1"/>
          <c:tx>
            <c:strRef>
              <c:f>他の交際費!$F$5:$F$6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他の交際費!$B$7:$C$27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他の交際費!$F$7:$F$27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32544"/>
        <c:axId val="391931008"/>
      </c:lineChart>
      <c:catAx>
        <c:axId val="391915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916928"/>
        <c:crosses val="autoZero"/>
        <c:auto val="1"/>
        <c:lblAlgn val="ctr"/>
        <c:lblOffset val="100"/>
        <c:noMultiLvlLbl val="0"/>
      </c:catAx>
      <c:valAx>
        <c:axId val="3919169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915392"/>
        <c:crosses val="autoZero"/>
        <c:crossBetween val="between"/>
      </c:valAx>
      <c:valAx>
        <c:axId val="391931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932544"/>
        <c:crosses val="max"/>
        <c:crossBetween val="between"/>
      </c:valAx>
      <c:catAx>
        <c:axId val="39193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31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他の交際費!$G$4:$G$6</c:f>
              <c:strCache>
                <c:ptCount val="1"/>
                <c:pt idx="0">
                  <c:v>他の交際費&lt;円&gt;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他の交際費!$B$7:$C$27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他の交際費!$G$7:$G$27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52256"/>
        <c:axId val="391953792"/>
      </c:lineChart>
      <c:lineChart>
        <c:grouping val="standard"/>
        <c:varyColors val="0"/>
        <c:ser>
          <c:idx val="1"/>
          <c:order val="1"/>
          <c:tx>
            <c:strRef>
              <c:f>他の交際費!$H$4:$H$6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他の交際費!$B$7:$C$27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他の交際費!$H$7:$H$27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38240"/>
        <c:axId val="413336704"/>
      </c:lineChart>
      <c:catAx>
        <c:axId val="391952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953792"/>
        <c:crosses val="autoZero"/>
        <c:auto val="1"/>
        <c:lblAlgn val="ctr"/>
        <c:lblOffset val="100"/>
        <c:noMultiLvlLbl val="0"/>
      </c:catAx>
      <c:valAx>
        <c:axId val="3919537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952256"/>
        <c:crosses val="autoZero"/>
        <c:crossBetween val="between"/>
      </c:valAx>
      <c:valAx>
        <c:axId val="413336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338240"/>
        <c:crosses val="max"/>
        <c:crossBetween val="between"/>
      </c:valAx>
      <c:catAx>
        <c:axId val="413338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36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他の交際費!$E$28</c:f>
              <c:strCache>
                <c:ptCount val="1"/>
                <c:pt idx="0">
                  <c:v>他の交際費&lt;円&gt;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他の交際費!$B$29:$C$49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他の交際費!$E$29:$E$49</c:f>
              <c:numCache>
                <c:formatCode>0.0%</c:formatCode>
                <c:ptCount val="21"/>
                <c:pt idx="1">
                  <c:v>-3.5704983504080579E-2</c:v>
                </c:pt>
                <c:pt idx="2">
                  <c:v>1.4405654219280528E-3</c:v>
                </c:pt>
                <c:pt idx="3">
                  <c:v>4.9268391360050456E-2</c:v>
                </c:pt>
                <c:pt idx="4">
                  <c:v>3.5965983334404372E-2</c:v>
                </c:pt>
                <c:pt idx="5">
                  <c:v>-5.5312021835325242E-2</c:v>
                </c:pt>
                <c:pt idx="6">
                  <c:v>-0.10493138091798537</c:v>
                </c:pt>
                <c:pt idx="7">
                  <c:v>7.4364805712469062E-2</c:v>
                </c:pt>
                <c:pt idx="8">
                  <c:v>-4.4839987253607716E-2</c:v>
                </c:pt>
                <c:pt idx="9">
                  <c:v>1.6275855495186287E-2</c:v>
                </c:pt>
                <c:pt idx="10">
                  <c:v>-4.1737988604122478E-3</c:v>
                </c:pt>
                <c:pt idx="11">
                  <c:v>-6.0656007911653154E-2</c:v>
                </c:pt>
                <c:pt idx="12">
                  <c:v>-8.3723961597272911E-3</c:v>
                </c:pt>
                <c:pt idx="13">
                  <c:v>-8.9663540534391628E-2</c:v>
                </c:pt>
                <c:pt idx="14">
                  <c:v>-6.5033877596356815E-2</c:v>
                </c:pt>
                <c:pt idx="15">
                  <c:v>-1.5699810799398417E-2</c:v>
                </c:pt>
                <c:pt idx="16">
                  <c:v>-2.082275802080813E-2</c:v>
                </c:pt>
                <c:pt idx="17">
                  <c:v>-1.5536623498416557E-2</c:v>
                </c:pt>
                <c:pt idx="18">
                  <c:v>-8.6067467135271247E-3</c:v>
                </c:pt>
                <c:pt idx="19">
                  <c:v>-5.9099705512318801E-3</c:v>
                </c:pt>
                <c:pt idx="20">
                  <c:v>-4.3775550908479177E-3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他の交際費!$F$28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他の交際費!$B$29:$C$49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他の交際費!$F$29:$F$49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09664"/>
        <c:axId val="413411200"/>
      </c:lineChart>
      <c:catAx>
        <c:axId val="4134096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3411200"/>
        <c:crosses val="autoZero"/>
        <c:auto val="1"/>
        <c:lblAlgn val="ctr"/>
        <c:lblOffset val="100"/>
        <c:noMultiLvlLbl val="0"/>
      </c:catAx>
      <c:valAx>
        <c:axId val="4134112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3409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他の交際費!$M$4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他の交際費!$L$5</c:f>
              <c:strCache>
                <c:ptCount val="1"/>
                <c:pt idx="0">
                  <c:v>他の交際費&lt;円&gt;</c:v>
                </c:pt>
              </c:strCache>
            </c:strRef>
          </c:cat>
          <c:val>
            <c:numRef>
              <c:f>他の交際費!$M$5</c:f>
              <c:numCache>
                <c:formatCode>#,##0_);[Red]\(#,##0\)</c:formatCode>
                <c:ptCount val="1"/>
                <c:pt idx="0">
                  <c:v>48362</c:v>
                </c:pt>
              </c:numCache>
            </c:numRef>
          </c:val>
        </c:ser>
        <c:ser>
          <c:idx val="1"/>
          <c:order val="1"/>
          <c:tx>
            <c:strRef>
              <c:f>他の交際費!$N$4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他の交際費!$L$5</c:f>
              <c:strCache>
                <c:ptCount val="1"/>
                <c:pt idx="0">
                  <c:v>他の交際費&lt;円&gt;</c:v>
                </c:pt>
              </c:strCache>
            </c:strRef>
          </c:cat>
          <c:val>
            <c:numRef>
              <c:f>他の交際費!$N$5</c:f>
              <c:numCache>
                <c:formatCode>#,##0_);[Red]\(#,##0\)</c:formatCode>
                <c:ptCount val="1"/>
                <c:pt idx="0">
                  <c:v>33670</c:v>
                </c:pt>
              </c:numCache>
            </c:numRef>
          </c:val>
        </c:ser>
        <c:ser>
          <c:idx val="2"/>
          <c:order val="2"/>
          <c:tx>
            <c:strRef>
              <c:f>他の交際費!$O$4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他の交際費!$L$5</c:f>
              <c:strCache>
                <c:ptCount val="1"/>
                <c:pt idx="0">
                  <c:v>他の交際費&lt;円&gt;</c:v>
                </c:pt>
              </c:strCache>
            </c:strRef>
          </c:cat>
          <c:val>
            <c:numRef>
              <c:f>他の交際費!$O$5</c:f>
              <c:numCache>
                <c:formatCode>#,##0.00_);[Red]\(#,##0.00\)</c:formatCode>
                <c:ptCount val="1"/>
                <c:pt idx="0">
                  <c:v>42450.866666666669</c:v>
                </c:pt>
              </c:numCache>
            </c:numRef>
          </c:val>
        </c:ser>
        <c:ser>
          <c:idx val="3"/>
          <c:order val="3"/>
          <c:tx>
            <c:strRef>
              <c:f>他の交際費!$P$4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他の交際費!$L$5</c:f>
              <c:strCache>
                <c:ptCount val="1"/>
                <c:pt idx="0">
                  <c:v>他の交際費&lt;円&gt;</c:v>
                </c:pt>
              </c:strCache>
            </c:strRef>
          </c:cat>
          <c:val>
            <c:numRef>
              <c:f>他の交際費!$P$5</c:f>
              <c:numCache>
                <c:formatCode>#,##0.00_);[Red]\(#,##0.00\)</c:formatCode>
                <c:ptCount val="1"/>
                <c:pt idx="0">
                  <c:v>3854.6554513845836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443968"/>
        <c:axId val="413445504"/>
      </c:barChart>
      <c:lineChart>
        <c:grouping val="standard"/>
        <c:varyColors val="0"/>
        <c:ser>
          <c:idx val="4"/>
          <c:order val="4"/>
          <c:tx>
            <c:strRef>
              <c:f>他の交際費!$Q$4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他の交際費!$L$5</c:f>
              <c:strCache>
                <c:ptCount val="1"/>
                <c:pt idx="0">
                  <c:v>他の交際費&lt;円&gt;</c:v>
                </c:pt>
              </c:strCache>
            </c:strRef>
          </c:cat>
          <c:val>
            <c:numRef>
              <c:f>他の交際費!$Q$5</c:f>
              <c:numCache>
                <c:formatCode>0.0%</c:formatCode>
                <c:ptCount val="1"/>
                <c:pt idx="0">
                  <c:v>9.0802750427975171E-2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77504"/>
        <c:axId val="413475968"/>
      </c:lineChart>
      <c:catAx>
        <c:axId val="413443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445504"/>
        <c:crosses val="autoZero"/>
        <c:auto val="1"/>
        <c:lblAlgn val="ctr"/>
        <c:lblOffset val="100"/>
        <c:noMultiLvlLbl val="0"/>
      </c:catAx>
      <c:valAx>
        <c:axId val="4134455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443968"/>
        <c:crosses val="autoZero"/>
        <c:crossBetween val="between"/>
      </c:valAx>
      <c:valAx>
        <c:axId val="4134759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477504"/>
        <c:crosses val="max"/>
        <c:crossBetween val="between"/>
      </c:valAx>
      <c:catAx>
        <c:axId val="413477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75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他の交際費!$B$7:$C$27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他の交際費!$I$7:$I$27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02464"/>
        <c:axId val="413524736"/>
      </c:lineChart>
      <c:lineChart>
        <c:grouping val="standard"/>
        <c:varyColors val="0"/>
        <c:ser>
          <c:idx val="1"/>
          <c:order val="1"/>
          <c:tx>
            <c:strRef>
              <c:f>他の交際費!$H$28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他の交際費!$B$29:$C$49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他の交際費!$H$29:$H$49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他の交際費!$I$28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他の交際費!$B$29:$C$49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他の交際費!$I$29:$I$49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28064"/>
        <c:axId val="413526272"/>
      </c:lineChart>
      <c:catAx>
        <c:axId val="413502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524736"/>
        <c:crosses val="autoZero"/>
        <c:auto val="1"/>
        <c:lblAlgn val="ctr"/>
        <c:lblOffset val="100"/>
        <c:noMultiLvlLbl val="0"/>
      </c:catAx>
      <c:valAx>
        <c:axId val="4135247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502464"/>
        <c:crosses val="autoZero"/>
        <c:crossBetween val="between"/>
      </c:valAx>
      <c:valAx>
        <c:axId val="413526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528064"/>
        <c:crosses val="max"/>
        <c:crossBetween val="between"/>
      </c:valAx>
      <c:catAx>
        <c:axId val="413528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526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他の交際費!$M$4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他の交際費!$L$6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他の交際費!$M$6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他の交際費!$N$4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他の交際費!$L$6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他の交際費!$N$6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他の交際費!$O$4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他の交際費!$L$6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他の交際費!$O$6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他の交際費!$P$4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他の交際費!$L$6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他の交際費!$P$6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736320"/>
        <c:axId val="413742208"/>
      </c:barChart>
      <c:lineChart>
        <c:grouping val="standard"/>
        <c:varyColors val="0"/>
        <c:ser>
          <c:idx val="4"/>
          <c:order val="4"/>
          <c:tx>
            <c:strRef>
              <c:f>他の交際費!$Q$4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他の交際費!$L$6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他の交際費!$Q$6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49632"/>
        <c:axId val="413743744"/>
      </c:lineChart>
      <c:catAx>
        <c:axId val="413736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742208"/>
        <c:crosses val="autoZero"/>
        <c:auto val="1"/>
        <c:lblAlgn val="ctr"/>
        <c:lblOffset val="100"/>
        <c:noMultiLvlLbl val="0"/>
      </c:catAx>
      <c:valAx>
        <c:axId val="4137422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736320"/>
        <c:crosses val="autoZero"/>
        <c:crossBetween val="between"/>
      </c:valAx>
      <c:valAx>
        <c:axId val="4137437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749632"/>
        <c:crosses val="max"/>
        <c:crossBetween val="between"/>
      </c:valAx>
      <c:catAx>
        <c:axId val="413749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43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他の交際費!$K$6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他の交際費!$B$7:$C$27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他の交際費!$K$7:$K$27</c:f>
              <c:numCache>
                <c:formatCode>0.000%</c:formatCode>
                <c:ptCount val="21"/>
                <c:pt idx="0">
                  <c:v>1.2098939662079493E-2</c:v>
                </c:pt>
                <c:pt idx="1">
                  <c:v>1.1979294886089247E-2</c:v>
                </c:pt>
                <c:pt idx="2">
                  <c:v>1.2118140085710286E-2</c:v>
                </c:pt>
                <c:pt idx="3">
                  <c:v>1.2888397460585656E-2</c:v>
                </c:pt>
                <c:pt idx="4">
                  <c:v>1.3301966634788375E-2</c:v>
                </c:pt>
                <c:pt idx="5">
                  <c:v>1.2668392683294064E-2</c:v>
                </c:pt>
                <c:pt idx="6">
                  <c:v>1.1553927369017064E-2</c:v>
                </c:pt>
                <c:pt idx="7">
                  <c:v>1.2294795238796188E-2</c:v>
                </c:pt>
                <c:pt idx="8">
                  <c:v>1.1777097300815253E-2</c:v>
                </c:pt>
                <c:pt idx="9">
                  <c:v>1.2181905641147517E-2</c:v>
                </c:pt>
                <c:pt idx="10">
                  <c:v>1.2193469291659608E-2</c:v>
                </c:pt>
                <c:pt idx="11">
                  <c:v>1.1748484135438143E-2</c:v>
                </c:pt>
                <c:pt idx="12">
                  <c:v>1.1519714760459007E-2</c:v>
                </c:pt>
                <c:pt idx="13">
                  <c:v>1.0332082994066197E-2</c:v>
                </c:pt>
                <c:pt idx="14">
                  <c:v>9.6356317477324649E-3</c:v>
                </c:pt>
                <c:pt idx="15">
                  <c:v>9.4643993402357737E-3</c:v>
                </c:pt>
                <c:pt idx="16">
                  <c:v>9.228720553474087E-3</c:v>
                </c:pt>
                <c:pt idx="17">
                  <c:v>9.0644024411717459E-3</c:v>
                </c:pt>
                <c:pt idx="18">
                  <c:v>8.9738033921589796E-3</c:v>
                </c:pt>
                <c:pt idx="19">
                  <c:v>8.910878482318859E-3</c:v>
                </c:pt>
                <c:pt idx="20">
                  <c:v>8.8649163212611484E-3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66784"/>
        <c:axId val="413768320"/>
      </c:lineChart>
      <c:catAx>
        <c:axId val="413766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768320"/>
        <c:crosses val="autoZero"/>
        <c:auto val="1"/>
        <c:lblAlgn val="ctr"/>
        <c:lblOffset val="100"/>
        <c:noMultiLvlLbl val="0"/>
      </c:catAx>
      <c:valAx>
        <c:axId val="41376832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3766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信仰・祭祀費!$B$7:$C$27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信仰・祭祀費!$I$7:$I$27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31552"/>
        <c:axId val="110633344"/>
      </c:lineChart>
      <c:lineChart>
        <c:grouping val="standard"/>
        <c:varyColors val="0"/>
        <c:ser>
          <c:idx val="1"/>
          <c:order val="1"/>
          <c:tx>
            <c:strRef>
              <c:f>信仰・祭祀費!$H$28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信仰・祭祀費!$B$29:$C$49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信仰・祭祀費!$H$29:$H$49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信仰・祭祀費!$I$28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信仰・祭祀費!$B$29:$C$49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信仰・祭祀費!$I$29:$I$49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36416"/>
        <c:axId val="110634880"/>
      </c:lineChart>
      <c:catAx>
        <c:axId val="110631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33344"/>
        <c:crosses val="autoZero"/>
        <c:auto val="1"/>
        <c:lblAlgn val="ctr"/>
        <c:lblOffset val="100"/>
        <c:noMultiLvlLbl val="0"/>
      </c:catAx>
      <c:valAx>
        <c:axId val="110633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631552"/>
        <c:crosses val="autoZero"/>
        <c:crossBetween val="between"/>
      </c:valAx>
      <c:valAx>
        <c:axId val="110634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636416"/>
        <c:crosses val="max"/>
        <c:crossBetween val="between"/>
      </c:valAx>
      <c:catAx>
        <c:axId val="11063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34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つきあい費!$E$5:$E$6</c:f>
              <c:strCache>
                <c:ptCount val="1"/>
                <c:pt idx="0">
                  <c:v>つきあい費&lt;円&gt;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つきあい費!$B$7:$C$27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つきあい費!$E$7:$E$27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99392"/>
        <c:axId val="413909376"/>
      </c:lineChart>
      <c:lineChart>
        <c:grouping val="standard"/>
        <c:varyColors val="0"/>
        <c:ser>
          <c:idx val="1"/>
          <c:order val="1"/>
          <c:tx>
            <c:strRef>
              <c:f>つきあい費!$F$5:$F$6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つきあい費!$B$7:$C$27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つきあい費!$F$7:$F$27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12448"/>
        <c:axId val="413910912"/>
      </c:lineChart>
      <c:catAx>
        <c:axId val="41389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3909376"/>
        <c:crosses val="autoZero"/>
        <c:auto val="1"/>
        <c:lblAlgn val="ctr"/>
        <c:lblOffset val="100"/>
        <c:noMultiLvlLbl val="0"/>
      </c:catAx>
      <c:valAx>
        <c:axId val="413909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899392"/>
        <c:crosses val="autoZero"/>
        <c:crossBetween val="between"/>
      </c:valAx>
      <c:valAx>
        <c:axId val="413910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912448"/>
        <c:crosses val="max"/>
        <c:crossBetween val="between"/>
      </c:valAx>
      <c:catAx>
        <c:axId val="413912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10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つきあい費!$G$4:$G$6</c:f>
              <c:strCache>
                <c:ptCount val="1"/>
                <c:pt idx="0">
                  <c:v>つきあい費&lt;円&gt;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つきあい費!$B$7:$C$27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つきあい費!$G$7:$G$27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56736"/>
        <c:axId val="413983104"/>
      </c:lineChart>
      <c:lineChart>
        <c:grouping val="standard"/>
        <c:varyColors val="0"/>
        <c:ser>
          <c:idx val="1"/>
          <c:order val="1"/>
          <c:tx>
            <c:strRef>
              <c:f>つきあい費!$H$4:$H$6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つきあい費!$B$7:$C$27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つきあい費!$H$7:$H$27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86176"/>
        <c:axId val="413984640"/>
      </c:lineChart>
      <c:catAx>
        <c:axId val="413956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3983104"/>
        <c:crosses val="autoZero"/>
        <c:auto val="1"/>
        <c:lblAlgn val="ctr"/>
        <c:lblOffset val="100"/>
        <c:noMultiLvlLbl val="0"/>
      </c:catAx>
      <c:valAx>
        <c:axId val="4139831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956736"/>
        <c:crosses val="autoZero"/>
        <c:crossBetween val="between"/>
      </c:valAx>
      <c:valAx>
        <c:axId val="413984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986176"/>
        <c:crosses val="max"/>
        <c:crossBetween val="between"/>
      </c:valAx>
      <c:catAx>
        <c:axId val="413986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84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つきあい費!$E$28</c:f>
              <c:strCache>
                <c:ptCount val="1"/>
                <c:pt idx="0">
                  <c:v>つきあい費&lt;円&gt;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つきあい費!$B$29:$C$49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つきあい費!$E$29:$E$49</c:f>
              <c:numCache>
                <c:formatCode>0.0%</c:formatCode>
                <c:ptCount val="21"/>
                <c:pt idx="1">
                  <c:v>-7.3866815892557391E-2</c:v>
                </c:pt>
                <c:pt idx="2">
                  <c:v>3.605236656596178E-2</c:v>
                </c:pt>
                <c:pt idx="3">
                  <c:v>-8.5925349922239547E-2</c:v>
                </c:pt>
                <c:pt idx="4">
                  <c:v>5.0829434283283792E-2</c:v>
                </c:pt>
                <c:pt idx="5">
                  <c:v>-6.1121230520137626E-2</c:v>
                </c:pt>
                <c:pt idx="6">
                  <c:v>-0.13796076740676866</c:v>
                </c:pt>
                <c:pt idx="7">
                  <c:v>-2.0005001250312571E-2</c:v>
                </c:pt>
                <c:pt idx="8">
                  <c:v>3.3426894615973479E-2</c:v>
                </c:pt>
                <c:pt idx="9">
                  <c:v>1.1111111111110628E-3</c:v>
                </c:pt>
                <c:pt idx="10">
                  <c:v>-8.2624244666420488E-3</c:v>
                </c:pt>
                <c:pt idx="11">
                  <c:v>-6.5157920915195233E-2</c:v>
                </c:pt>
                <c:pt idx="12">
                  <c:v>-4.1367384942803898E-2</c:v>
                </c:pt>
                <c:pt idx="13">
                  <c:v>3.4688497294297349E-3</c:v>
                </c:pt>
                <c:pt idx="14">
                  <c:v>-9.789823008849563E-2</c:v>
                </c:pt>
                <c:pt idx="15">
                  <c:v>-1.4719610020001994E-2</c:v>
                </c:pt>
                <c:pt idx="16">
                  <c:v>-1.5240892153789432E-2</c:v>
                </c:pt>
                <c:pt idx="17">
                  <c:v>-1.5657668936598146E-2</c:v>
                </c:pt>
                <c:pt idx="18">
                  <c:v>-9.2737326866449976E-3</c:v>
                </c:pt>
                <c:pt idx="19">
                  <c:v>-5.2633851800591991E-3</c:v>
                </c:pt>
                <c:pt idx="20">
                  <c:v>-4.2017582589090052E-3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つきあい費!$F$28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つきあい費!$B$29:$C$49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つきあい費!$F$29:$F$49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04352"/>
        <c:axId val="414005888"/>
      </c:lineChart>
      <c:catAx>
        <c:axId val="4140043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005888"/>
        <c:crosses val="autoZero"/>
        <c:auto val="1"/>
        <c:lblAlgn val="ctr"/>
        <c:lblOffset val="100"/>
        <c:noMultiLvlLbl val="0"/>
      </c:catAx>
      <c:valAx>
        <c:axId val="41400588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4004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つきあい費!$M$4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つきあい費!$L$5</c:f>
              <c:strCache>
                <c:ptCount val="1"/>
                <c:pt idx="0">
                  <c:v>つきあい費&lt;円&gt;</c:v>
                </c:pt>
              </c:strCache>
            </c:strRef>
          </c:cat>
          <c:val>
            <c:numRef>
              <c:f>つきあい費!$M$5</c:f>
              <c:numCache>
                <c:formatCode>#,##0_);[Red]\(#,##0\)</c:formatCode>
                <c:ptCount val="1"/>
                <c:pt idx="0">
                  <c:v>10722</c:v>
                </c:pt>
              </c:numCache>
            </c:numRef>
          </c:val>
        </c:ser>
        <c:ser>
          <c:idx val="1"/>
          <c:order val="1"/>
          <c:tx>
            <c:strRef>
              <c:f>つきあい費!$N$4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つきあい費!$L$5</c:f>
              <c:strCache>
                <c:ptCount val="1"/>
                <c:pt idx="0">
                  <c:v>つきあい費&lt;円&gt;</c:v>
                </c:pt>
              </c:strCache>
            </c:strRef>
          </c:cat>
          <c:val>
            <c:numRef>
              <c:f>つきあい費!$N$5</c:f>
              <c:numCache>
                <c:formatCode>#,##0_);[Red]\(#,##0\)</c:formatCode>
                <c:ptCount val="1"/>
                <c:pt idx="0">
                  <c:v>6524</c:v>
                </c:pt>
              </c:numCache>
            </c:numRef>
          </c:val>
        </c:ser>
        <c:ser>
          <c:idx val="2"/>
          <c:order val="2"/>
          <c:tx>
            <c:strRef>
              <c:f>つきあい費!$O$4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つきあい費!$L$5</c:f>
              <c:strCache>
                <c:ptCount val="1"/>
                <c:pt idx="0">
                  <c:v>つきあい費&lt;円&gt;</c:v>
                </c:pt>
              </c:strCache>
            </c:strRef>
          </c:cat>
          <c:val>
            <c:numRef>
              <c:f>つきあい費!$O$5</c:f>
              <c:numCache>
                <c:formatCode>#,##0.00_);[Red]\(#,##0.00\)</c:formatCode>
                <c:ptCount val="1"/>
                <c:pt idx="0">
                  <c:v>8538.1333333333332</c:v>
                </c:pt>
              </c:numCache>
            </c:numRef>
          </c:val>
        </c:ser>
        <c:ser>
          <c:idx val="3"/>
          <c:order val="3"/>
          <c:tx>
            <c:strRef>
              <c:f>つきあい費!$P$4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つきあい費!$L$5</c:f>
              <c:strCache>
                <c:ptCount val="1"/>
                <c:pt idx="0">
                  <c:v>つきあい費&lt;円&gt;</c:v>
                </c:pt>
              </c:strCache>
            </c:strRef>
          </c:cat>
          <c:val>
            <c:numRef>
              <c:f>つきあい費!$P$5</c:f>
              <c:numCache>
                <c:formatCode>#,##0.00_);[Red]\(#,##0.00\)</c:formatCode>
                <c:ptCount val="1"/>
                <c:pt idx="0">
                  <c:v>1234.2664686183271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059136"/>
        <c:axId val="414073216"/>
      </c:barChart>
      <c:lineChart>
        <c:grouping val="standard"/>
        <c:varyColors val="0"/>
        <c:ser>
          <c:idx val="4"/>
          <c:order val="4"/>
          <c:tx>
            <c:strRef>
              <c:f>つきあい費!$Q$4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つきあい費!$L$5</c:f>
              <c:strCache>
                <c:ptCount val="1"/>
                <c:pt idx="0">
                  <c:v>つきあい費&lt;円&gt;</c:v>
                </c:pt>
              </c:strCache>
            </c:strRef>
          </c:cat>
          <c:val>
            <c:numRef>
              <c:f>つきあい費!$Q$5</c:f>
              <c:numCache>
                <c:formatCode>0.0%</c:formatCode>
                <c:ptCount val="1"/>
                <c:pt idx="0">
                  <c:v>0.1445592871921646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76288"/>
        <c:axId val="414074752"/>
      </c:lineChart>
      <c:catAx>
        <c:axId val="414059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073216"/>
        <c:crosses val="autoZero"/>
        <c:auto val="1"/>
        <c:lblAlgn val="ctr"/>
        <c:lblOffset val="100"/>
        <c:noMultiLvlLbl val="0"/>
      </c:catAx>
      <c:valAx>
        <c:axId val="4140732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059136"/>
        <c:crosses val="autoZero"/>
        <c:crossBetween val="between"/>
      </c:valAx>
      <c:valAx>
        <c:axId val="4140747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076288"/>
        <c:crosses val="max"/>
        <c:crossBetween val="between"/>
      </c:valAx>
      <c:catAx>
        <c:axId val="414076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74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つきあい費!$B$7:$C$27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つきあい費!$I$7:$I$27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26080"/>
        <c:axId val="414127616"/>
      </c:lineChart>
      <c:lineChart>
        <c:grouping val="standard"/>
        <c:varyColors val="0"/>
        <c:ser>
          <c:idx val="1"/>
          <c:order val="1"/>
          <c:tx>
            <c:strRef>
              <c:f>つきあい費!$H$28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つきあい費!$B$29:$C$49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つきあい費!$H$29:$H$49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つきあい費!$I$28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つきあい費!$B$29:$C$49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つきあい費!$I$29:$I$49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43232"/>
        <c:axId val="414129152"/>
      </c:lineChart>
      <c:catAx>
        <c:axId val="41412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127616"/>
        <c:crosses val="autoZero"/>
        <c:auto val="1"/>
        <c:lblAlgn val="ctr"/>
        <c:lblOffset val="100"/>
        <c:noMultiLvlLbl val="0"/>
      </c:catAx>
      <c:valAx>
        <c:axId val="414127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126080"/>
        <c:crosses val="autoZero"/>
        <c:crossBetween val="between"/>
      </c:valAx>
      <c:valAx>
        <c:axId val="414129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143232"/>
        <c:crosses val="max"/>
        <c:crossBetween val="between"/>
      </c:valAx>
      <c:catAx>
        <c:axId val="414143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29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つきあい費!$M$4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つきあい費!$L$6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つきあい費!$M$6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つきあい費!$N$4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つきあい費!$L$6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つきあい費!$N$6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つきあい費!$O$4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つきあい費!$L$6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つきあい費!$O$6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つきあい費!$P$4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つきあい費!$L$6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つきあい費!$P$6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75616"/>
        <c:axId val="414177152"/>
      </c:barChart>
      <c:lineChart>
        <c:grouping val="standard"/>
        <c:varyColors val="0"/>
        <c:ser>
          <c:idx val="4"/>
          <c:order val="4"/>
          <c:tx>
            <c:strRef>
              <c:f>つきあい費!$Q$4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つきあい費!$L$6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つきあい費!$Q$6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84576"/>
        <c:axId val="414178688"/>
      </c:lineChart>
      <c:catAx>
        <c:axId val="41417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177152"/>
        <c:crosses val="autoZero"/>
        <c:auto val="1"/>
        <c:lblAlgn val="ctr"/>
        <c:lblOffset val="100"/>
        <c:noMultiLvlLbl val="0"/>
      </c:catAx>
      <c:valAx>
        <c:axId val="4141771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175616"/>
        <c:crosses val="autoZero"/>
        <c:crossBetween val="between"/>
      </c:valAx>
      <c:valAx>
        <c:axId val="4141786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184576"/>
        <c:crosses val="max"/>
        <c:crossBetween val="between"/>
      </c:valAx>
      <c:catAx>
        <c:axId val="41418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78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つきあい費!$K$6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つきあい費!$B$7:$C$27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つきあい費!$K$7:$K$27</c:f>
              <c:numCache>
                <c:formatCode>0.000%</c:formatCode>
                <c:ptCount val="21"/>
                <c:pt idx="0">
                  <c:v>2.8156978437405872E-3</c:v>
                </c:pt>
                <c:pt idx="1">
                  <c:v>2.6775248884432041E-3</c:v>
                </c:pt>
                <c:pt idx="2">
                  <c:v>2.8021717920880046E-3</c:v>
                </c:pt>
                <c:pt idx="3">
                  <c:v>2.5962875076440566E-3</c:v>
                </c:pt>
                <c:pt idx="4">
                  <c:v>2.7180438006074756E-3</c:v>
                </c:pt>
                <c:pt idx="5">
                  <c:v>2.572665031969758E-3</c:v>
                </c:pt>
                <c:pt idx="6">
                  <c:v>2.2597586652336214E-3</c:v>
                </c:pt>
                <c:pt idx="7">
                  <c:v>2.1934402759066899E-3</c:v>
                </c:pt>
                <c:pt idx="8">
                  <c:v>2.2732458330140966E-3</c:v>
                </c:pt>
                <c:pt idx="9">
                  <c:v>2.3162959374414429E-3</c:v>
                </c:pt>
                <c:pt idx="10">
                  <c:v>2.3089754890279163E-3</c:v>
                </c:pt>
                <c:pt idx="11">
                  <c:v>2.2140501774803589E-3</c:v>
                </c:pt>
                <c:pt idx="12">
                  <c:v>2.0987028053951833E-3</c:v>
                </c:pt>
                <c:pt idx="13">
                  <c:v>2.0749090362403291E-3</c:v>
                </c:pt>
                <c:pt idx="14">
                  <c:v>1.8670288542383903E-3</c:v>
                </c:pt>
                <c:pt idx="15">
                  <c:v>1.8356765630697315E-3</c:v>
                </c:pt>
                <c:pt idx="16">
                  <c:v>1.8001690777557327E-3</c:v>
                </c:pt>
                <c:pt idx="17">
                  <c:v>1.7678995222732772E-3</c:v>
                </c:pt>
                <c:pt idx="18">
                  <c:v>1.7490517859976994E-3</c:v>
                </c:pt>
                <c:pt idx="19">
                  <c:v>1.7379169753570949E-3</c:v>
                </c:pt>
                <c:pt idx="20">
                  <c:v>1.7292581096967014E-3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01728"/>
        <c:axId val="414203264"/>
      </c:lineChart>
      <c:catAx>
        <c:axId val="41420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203264"/>
        <c:crosses val="autoZero"/>
        <c:auto val="1"/>
        <c:lblAlgn val="ctr"/>
        <c:lblOffset val="100"/>
        <c:noMultiLvlLbl val="0"/>
      </c:catAx>
      <c:valAx>
        <c:axId val="41420326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4201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住宅関係負担費!$E$5:$E$6</c:f>
              <c:strCache>
                <c:ptCount val="1"/>
                <c:pt idx="0">
                  <c:v>住宅関係負担費&lt;円&gt;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住宅関係負担費!$B$7:$C$27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住宅関係負担費!$E$7:$E$27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22048"/>
        <c:axId val="414323840"/>
      </c:lineChart>
      <c:lineChart>
        <c:grouping val="standard"/>
        <c:varyColors val="0"/>
        <c:ser>
          <c:idx val="1"/>
          <c:order val="1"/>
          <c:tx>
            <c:strRef>
              <c:f>住宅関係負担費!$F$5:$F$6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住宅関係負担費!$B$7:$C$27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住宅関係負担費!$F$7:$F$27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31264"/>
        <c:axId val="414325376"/>
      </c:lineChart>
      <c:catAx>
        <c:axId val="414322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323840"/>
        <c:crosses val="autoZero"/>
        <c:auto val="1"/>
        <c:lblAlgn val="ctr"/>
        <c:lblOffset val="100"/>
        <c:noMultiLvlLbl val="0"/>
      </c:catAx>
      <c:valAx>
        <c:axId val="414323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322048"/>
        <c:crosses val="autoZero"/>
        <c:crossBetween val="between"/>
      </c:valAx>
      <c:valAx>
        <c:axId val="414325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331264"/>
        <c:crosses val="max"/>
        <c:crossBetween val="between"/>
      </c:valAx>
      <c:catAx>
        <c:axId val="41433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325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住宅関係負担費!$G$4:$G$6</c:f>
              <c:strCache>
                <c:ptCount val="1"/>
                <c:pt idx="0">
                  <c:v>住宅関係負担費&lt;円&gt;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住宅関係負担費!$B$7:$C$27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住宅関係負担費!$G$7:$G$27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83488"/>
        <c:axId val="414385280"/>
      </c:lineChart>
      <c:lineChart>
        <c:grouping val="standard"/>
        <c:varyColors val="0"/>
        <c:ser>
          <c:idx val="1"/>
          <c:order val="1"/>
          <c:tx>
            <c:strRef>
              <c:f>住宅関係負担費!$H$4:$H$6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住宅関係負担費!$B$7:$C$27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住宅関係負担費!$H$7:$H$27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96800"/>
        <c:axId val="414386816"/>
      </c:lineChart>
      <c:catAx>
        <c:axId val="414383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385280"/>
        <c:crosses val="autoZero"/>
        <c:auto val="1"/>
        <c:lblAlgn val="ctr"/>
        <c:lblOffset val="100"/>
        <c:noMultiLvlLbl val="0"/>
      </c:catAx>
      <c:valAx>
        <c:axId val="4143852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383488"/>
        <c:crosses val="autoZero"/>
        <c:crossBetween val="between"/>
      </c:valAx>
      <c:valAx>
        <c:axId val="414386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396800"/>
        <c:crosses val="max"/>
        <c:crossBetween val="between"/>
      </c:valAx>
      <c:catAx>
        <c:axId val="41439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386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住宅関係負担費!$E$28</c:f>
              <c:strCache>
                <c:ptCount val="1"/>
                <c:pt idx="0">
                  <c:v>住宅関係負担費&lt;円&gt;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住宅関係負担費!$B$29:$C$49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住宅関係負担費!$E$29:$E$49</c:f>
              <c:numCache>
                <c:formatCode>0.0%</c:formatCode>
                <c:ptCount val="21"/>
                <c:pt idx="1">
                  <c:v>2.3677979479084232E-3</c:v>
                </c:pt>
                <c:pt idx="2">
                  <c:v>-7.9345850999393841E-3</c:v>
                </c:pt>
                <c:pt idx="3">
                  <c:v>0.25447218999938936</c:v>
                </c:pt>
                <c:pt idx="4">
                  <c:v>5.2708424587531111E-2</c:v>
                </c:pt>
                <c:pt idx="5">
                  <c:v>-2.7877947295423033E-2</c:v>
                </c:pt>
                <c:pt idx="6">
                  <c:v>-0.11956056498787271</c:v>
                </c:pt>
                <c:pt idx="7">
                  <c:v>0.1524874412574948</c:v>
                </c:pt>
                <c:pt idx="8">
                  <c:v>-0.10447131608548932</c:v>
                </c:pt>
                <c:pt idx="9">
                  <c:v>5.6680797613440026E-2</c:v>
                </c:pt>
                <c:pt idx="10">
                  <c:v>-3.3085685983159974E-2</c:v>
                </c:pt>
                <c:pt idx="11">
                  <c:v>-2.0233582624731072E-2</c:v>
                </c:pt>
                <c:pt idx="12">
                  <c:v>-6.2738537146445061E-4</c:v>
                </c:pt>
                <c:pt idx="13">
                  <c:v>-0.18032958409625943</c:v>
                </c:pt>
                <c:pt idx="14">
                  <c:v>-5.5080418687771249E-2</c:v>
                </c:pt>
                <c:pt idx="15">
                  <c:v>-2.0628022844302318E-2</c:v>
                </c:pt>
                <c:pt idx="16">
                  <c:v>-3.2766739754526264E-2</c:v>
                </c:pt>
                <c:pt idx="17">
                  <c:v>-2.0271804971967233E-2</c:v>
                </c:pt>
                <c:pt idx="18">
                  <c:v>-1.0733870020786074E-2</c:v>
                </c:pt>
                <c:pt idx="19">
                  <c:v>-8.4319304343182244E-3</c:v>
                </c:pt>
                <c:pt idx="20">
                  <c:v>-5.9700093833146006E-3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住宅関係負担費!$F$28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住宅関係負担費!$B$29:$C$49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住宅関係負担費!$F$29:$F$49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22912"/>
        <c:axId val="414424448"/>
      </c:lineChart>
      <c:catAx>
        <c:axId val="4144229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424448"/>
        <c:crosses val="autoZero"/>
        <c:auto val="1"/>
        <c:lblAlgn val="ctr"/>
        <c:lblOffset val="100"/>
        <c:noMultiLvlLbl val="0"/>
      </c:catAx>
      <c:valAx>
        <c:axId val="41442444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4422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信仰・祭祀費!$M$4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信仰・祭祀費!$L$6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信仰・祭祀費!$M$6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信仰・祭祀費!$N$4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信仰・祭祀費!$L$6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信仰・祭祀費!$N$6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信仰・祭祀費!$O$4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信仰・祭祀費!$L$6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信仰・祭祀費!$O$6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信仰・祭祀費!$P$4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信仰・祭祀費!$L$6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信仰・祭祀費!$P$6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652416"/>
        <c:axId val="110662400"/>
      </c:barChart>
      <c:lineChart>
        <c:grouping val="standard"/>
        <c:varyColors val="0"/>
        <c:ser>
          <c:idx val="4"/>
          <c:order val="4"/>
          <c:tx>
            <c:strRef>
              <c:f>信仰・祭祀費!$Q$4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信仰・祭祀費!$L$6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信仰・祭祀費!$Q$6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5728"/>
        <c:axId val="110663936"/>
      </c:lineChart>
      <c:catAx>
        <c:axId val="110652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662400"/>
        <c:crosses val="autoZero"/>
        <c:auto val="1"/>
        <c:lblAlgn val="ctr"/>
        <c:lblOffset val="100"/>
        <c:noMultiLvlLbl val="0"/>
      </c:catAx>
      <c:valAx>
        <c:axId val="1106624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652416"/>
        <c:crosses val="autoZero"/>
        <c:crossBetween val="between"/>
      </c:valAx>
      <c:valAx>
        <c:axId val="1106639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665728"/>
        <c:crosses val="max"/>
        <c:crossBetween val="between"/>
      </c:valAx>
      <c:catAx>
        <c:axId val="110665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63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住宅関係負担費!$M$4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住宅関係負担費!$L$5</c:f>
              <c:strCache>
                <c:ptCount val="1"/>
                <c:pt idx="0">
                  <c:v>住宅関係負担費&lt;円&gt;</c:v>
                </c:pt>
              </c:strCache>
            </c:strRef>
          </c:cat>
          <c:val>
            <c:numRef>
              <c:f>住宅関係負担費!$M$5</c:f>
              <c:numCache>
                <c:formatCode>#,##0_);[Red]\(#,##0\)</c:formatCode>
                <c:ptCount val="1"/>
                <c:pt idx="0">
                  <c:v>21630</c:v>
                </c:pt>
              </c:numCache>
            </c:numRef>
          </c:val>
        </c:ser>
        <c:ser>
          <c:idx val="1"/>
          <c:order val="1"/>
          <c:tx>
            <c:strRef>
              <c:f>住宅関係負担費!$N$4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住宅関係負担費!$L$5</c:f>
              <c:strCache>
                <c:ptCount val="1"/>
                <c:pt idx="0">
                  <c:v>住宅関係負担費&lt;円&gt;</c:v>
                </c:pt>
              </c:strCache>
            </c:strRef>
          </c:cat>
          <c:val>
            <c:numRef>
              <c:f>住宅関係負担費!$N$5</c:f>
              <c:numCache>
                <c:formatCode>#,##0_);[Red]\(#,##0\)</c:formatCode>
                <c:ptCount val="1"/>
                <c:pt idx="0">
                  <c:v>14805</c:v>
                </c:pt>
              </c:numCache>
            </c:numRef>
          </c:val>
        </c:ser>
        <c:ser>
          <c:idx val="2"/>
          <c:order val="2"/>
          <c:tx>
            <c:strRef>
              <c:f>住宅関係負担費!$O$4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住宅関係負担費!$L$5</c:f>
              <c:strCache>
                <c:ptCount val="1"/>
                <c:pt idx="0">
                  <c:v>住宅関係負担費&lt;円&gt;</c:v>
                </c:pt>
              </c:strCache>
            </c:strRef>
          </c:cat>
          <c:val>
            <c:numRef>
              <c:f>住宅関係負担費!$O$5</c:f>
              <c:numCache>
                <c:formatCode>#,##0.00_);[Red]\(#,##0.00\)</c:formatCode>
                <c:ptCount val="1"/>
                <c:pt idx="0">
                  <c:v>18663.133333333335</c:v>
                </c:pt>
              </c:numCache>
            </c:numRef>
          </c:val>
        </c:ser>
        <c:ser>
          <c:idx val="3"/>
          <c:order val="3"/>
          <c:tx>
            <c:strRef>
              <c:f>住宅関係負担費!$P$4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住宅関係負担費!$L$5</c:f>
              <c:strCache>
                <c:ptCount val="1"/>
                <c:pt idx="0">
                  <c:v>住宅関係負担費&lt;円&gt;</c:v>
                </c:pt>
              </c:strCache>
            </c:strRef>
          </c:cat>
          <c:val>
            <c:numRef>
              <c:f>住宅関係負担費!$P$5</c:f>
              <c:numCache>
                <c:formatCode>#,##0.00_);[Red]\(#,##0.00\)</c:formatCode>
                <c:ptCount val="1"/>
                <c:pt idx="0">
                  <c:v>2118.2686913819243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477696"/>
        <c:axId val="414483584"/>
      </c:barChart>
      <c:lineChart>
        <c:grouping val="standard"/>
        <c:varyColors val="0"/>
        <c:ser>
          <c:idx val="4"/>
          <c:order val="4"/>
          <c:tx>
            <c:strRef>
              <c:f>住宅関係負担費!$Q$4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住宅関係負担費!$L$5</c:f>
              <c:strCache>
                <c:ptCount val="1"/>
                <c:pt idx="0">
                  <c:v>住宅関係負担費&lt;円&gt;</c:v>
                </c:pt>
              </c:strCache>
            </c:strRef>
          </c:cat>
          <c:val>
            <c:numRef>
              <c:f>住宅関係負担費!$Q$5</c:f>
              <c:numCache>
                <c:formatCode>0.0%</c:formatCode>
                <c:ptCount val="1"/>
                <c:pt idx="0">
                  <c:v>0.11350016385504708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99200"/>
        <c:axId val="414485120"/>
      </c:lineChart>
      <c:catAx>
        <c:axId val="414477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483584"/>
        <c:crosses val="autoZero"/>
        <c:auto val="1"/>
        <c:lblAlgn val="ctr"/>
        <c:lblOffset val="100"/>
        <c:noMultiLvlLbl val="0"/>
      </c:catAx>
      <c:valAx>
        <c:axId val="4144835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477696"/>
        <c:crosses val="autoZero"/>
        <c:crossBetween val="between"/>
      </c:valAx>
      <c:valAx>
        <c:axId val="4144851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499200"/>
        <c:crosses val="max"/>
        <c:crossBetween val="between"/>
      </c:valAx>
      <c:catAx>
        <c:axId val="41449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4851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住宅関係負担費!$B$7:$C$27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住宅関係負担費!$I$7:$I$27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44640"/>
        <c:axId val="414546176"/>
      </c:lineChart>
      <c:lineChart>
        <c:grouping val="standard"/>
        <c:varyColors val="0"/>
        <c:ser>
          <c:idx val="1"/>
          <c:order val="1"/>
          <c:tx>
            <c:strRef>
              <c:f>住宅関係負担費!$H$28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住宅関係負担費!$B$29:$C$49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住宅関係負担費!$H$29:$H$49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住宅関係負担費!$I$28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住宅関係負担費!$B$29:$C$49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住宅関係負担費!$I$29:$I$49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49504"/>
        <c:axId val="414547968"/>
      </c:lineChart>
      <c:catAx>
        <c:axId val="41454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546176"/>
        <c:crosses val="autoZero"/>
        <c:auto val="1"/>
        <c:lblAlgn val="ctr"/>
        <c:lblOffset val="100"/>
        <c:noMultiLvlLbl val="0"/>
      </c:catAx>
      <c:valAx>
        <c:axId val="414546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544640"/>
        <c:crosses val="autoZero"/>
        <c:crossBetween val="between"/>
      </c:valAx>
      <c:valAx>
        <c:axId val="414547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549504"/>
        <c:crosses val="max"/>
        <c:crossBetween val="between"/>
      </c:valAx>
      <c:catAx>
        <c:axId val="41454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547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住宅関係負担費!$M$4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住宅関係負担費!$L$6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住宅関係負担費!$M$6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住宅関係負担費!$N$4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住宅関係負担費!$L$6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住宅関係負担費!$N$6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住宅関係負担費!$O$4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住宅関係負担費!$L$6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住宅関係負担費!$O$6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住宅関係負担費!$P$4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住宅関係負担費!$L$6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住宅関係負担費!$P$6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598272"/>
        <c:axId val="414599808"/>
      </c:barChart>
      <c:lineChart>
        <c:grouping val="standard"/>
        <c:varyColors val="0"/>
        <c:ser>
          <c:idx val="4"/>
          <c:order val="4"/>
          <c:tx>
            <c:strRef>
              <c:f>住宅関係負担費!$Q$4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住宅関係負担費!$L$6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住宅関係負担費!$Q$6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07232"/>
        <c:axId val="414605696"/>
      </c:lineChart>
      <c:catAx>
        <c:axId val="41459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599808"/>
        <c:crosses val="autoZero"/>
        <c:auto val="1"/>
        <c:lblAlgn val="ctr"/>
        <c:lblOffset val="100"/>
        <c:noMultiLvlLbl val="0"/>
      </c:catAx>
      <c:valAx>
        <c:axId val="4145998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598272"/>
        <c:crosses val="autoZero"/>
        <c:crossBetween val="between"/>
      </c:valAx>
      <c:valAx>
        <c:axId val="4146056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607232"/>
        <c:crosses val="max"/>
        <c:crossBetween val="between"/>
      </c:valAx>
      <c:catAx>
        <c:axId val="414607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605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住宅関係負担費!$K$6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住宅関係負担費!$B$7:$C$27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住宅関係負担費!$K$7:$K$27</c:f>
              <c:numCache>
                <c:formatCode>0.000%</c:formatCode>
                <c:ptCount val="21"/>
                <c:pt idx="0">
                  <c:v>4.3254392076339495E-3</c:v>
                </c:pt>
                <c:pt idx="1">
                  <c:v>4.4517558819936855E-3</c:v>
                </c:pt>
                <c:pt idx="2">
                  <c:v>4.4611947689161572E-3</c:v>
                </c:pt>
                <c:pt idx="3">
                  <c:v>5.6726839025481113E-3</c:v>
                </c:pt>
                <c:pt idx="4">
                  <c:v>5.9493308446812079E-3</c:v>
                </c:pt>
                <c:pt idx="5">
                  <c:v>5.8305052411325824E-3</c:v>
                </c:pt>
                <c:pt idx="6">
                  <c:v>5.230671689106031E-3</c:v>
                </c:pt>
                <c:pt idx="7">
                  <c:v>5.9708142034632736E-3</c:v>
                </c:pt>
                <c:pt idx="8">
                  <c:v>5.3623343372099187E-3</c:v>
                </c:pt>
                <c:pt idx="9">
                  <c:v>5.7671741246692228E-3</c:v>
                </c:pt>
                <c:pt idx="10">
                  <c:v>5.6050509197715717E-3</c:v>
                </c:pt>
                <c:pt idx="11">
                  <c:v>5.6328994073778704E-3</c:v>
                </c:pt>
                <c:pt idx="12">
                  <c:v>5.566352730002627E-3</c:v>
                </c:pt>
                <c:pt idx="13">
                  <c:v>4.4952537029609345E-3</c:v>
                </c:pt>
                <c:pt idx="14">
                  <c:v>4.2368734192212397E-3</c:v>
                </c:pt>
                <c:pt idx="15">
                  <c:v>4.140744719630619E-3</c:v>
                </c:pt>
                <c:pt idx="16">
                  <c:v>3.9883825453891544E-3</c:v>
                </c:pt>
                <c:pt idx="17">
                  <c:v>3.8985268755414903E-3</c:v>
                </c:pt>
                <c:pt idx="18">
                  <c:v>3.8512799155223606E-3</c:v>
                </c:pt>
                <c:pt idx="19">
                  <c:v>3.8145724776638807E-3</c:v>
                </c:pt>
                <c:pt idx="20">
                  <c:v>3.7888272063656713E-3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36672"/>
        <c:axId val="414642560"/>
      </c:lineChart>
      <c:catAx>
        <c:axId val="414636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642560"/>
        <c:crosses val="autoZero"/>
        <c:auto val="1"/>
        <c:lblAlgn val="ctr"/>
        <c:lblOffset val="100"/>
        <c:noMultiLvlLbl val="0"/>
      </c:catAx>
      <c:valAx>
        <c:axId val="4146425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4636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他の負担費!$E$5:$E$6</c:f>
              <c:strCache>
                <c:ptCount val="1"/>
                <c:pt idx="0">
                  <c:v>他の負担費&lt;円&gt;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他の負担費!$B$7:$C$27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他の負担費!$E$7:$E$27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35072"/>
        <c:axId val="414836608"/>
      </c:lineChart>
      <c:lineChart>
        <c:grouping val="standard"/>
        <c:varyColors val="0"/>
        <c:ser>
          <c:idx val="1"/>
          <c:order val="1"/>
          <c:tx>
            <c:strRef>
              <c:f>他の負担費!$F$5:$F$6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他の負担費!$B$7:$C$27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他の負担費!$F$7:$F$27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52224"/>
        <c:axId val="414838144"/>
      </c:lineChart>
      <c:catAx>
        <c:axId val="414835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836608"/>
        <c:crosses val="autoZero"/>
        <c:auto val="1"/>
        <c:lblAlgn val="ctr"/>
        <c:lblOffset val="100"/>
        <c:noMultiLvlLbl val="0"/>
      </c:catAx>
      <c:valAx>
        <c:axId val="414836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835072"/>
        <c:crosses val="autoZero"/>
        <c:crossBetween val="between"/>
      </c:valAx>
      <c:valAx>
        <c:axId val="414838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852224"/>
        <c:crosses val="max"/>
        <c:crossBetween val="between"/>
      </c:valAx>
      <c:catAx>
        <c:axId val="41485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38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他の負担費!$G$4:$G$6</c:f>
              <c:strCache>
                <c:ptCount val="1"/>
                <c:pt idx="0">
                  <c:v>他の負担費&lt;円&gt;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他の負担費!$B$7:$C$27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他の負担費!$G$7:$G$27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00608"/>
        <c:axId val="414902144"/>
      </c:lineChart>
      <c:lineChart>
        <c:grouping val="standard"/>
        <c:varyColors val="0"/>
        <c:ser>
          <c:idx val="1"/>
          <c:order val="1"/>
          <c:tx>
            <c:strRef>
              <c:f>他の負担費!$H$4:$H$6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他の負担費!$B$7:$C$27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他の負担費!$H$7:$H$27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09568"/>
        <c:axId val="414903680"/>
      </c:lineChart>
      <c:catAx>
        <c:axId val="414900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902144"/>
        <c:crosses val="autoZero"/>
        <c:auto val="1"/>
        <c:lblAlgn val="ctr"/>
        <c:lblOffset val="100"/>
        <c:noMultiLvlLbl val="0"/>
      </c:catAx>
      <c:valAx>
        <c:axId val="4149021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900608"/>
        <c:crosses val="autoZero"/>
        <c:crossBetween val="between"/>
      </c:valAx>
      <c:valAx>
        <c:axId val="414903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909568"/>
        <c:crosses val="max"/>
        <c:crossBetween val="between"/>
      </c:valAx>
      <c:catAx>
        <c:axId val="41490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03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他の負担費!$E$28</c:f>
              <c:strCache>
                <c:ptCount val="1"/>
                <c:pt idx="0">
                  <c:v>他の負担費&lt;円&gt;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他の負担費!$B$29:$C$49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他の負担費!$E$29:$E$49</c:f>
              <c:numCache>
                <c:formatCode>0.0%</c:formatCode>
                <c:ptCount val="21"/>
                <c:pt idx="1">
                  <c:v>-4.7298728813559343E-2</c:v>
                </c:pt>
                <c:pt idx="2">
                  <c:v>-9.0621004058486498E-3</c:v>
                </c:pt>
                <c:pt idx="3">
                  <c:v>-6.1321813285457827E-2</c:v>
                </c:pt>
                <c:pt idx="4">
                  <c:v>7.1125455740841392E-3</c:v>
                </c:pt>
                <c:pt idx="5">
                  <c:v>-8.7121661721068278E-2</c:v>
                </c:pt>
                <c:pt idx="6">
                  <c:v>-6.5011051878819393E-2</c:v>
                </c:pt>
                <c:pt idx="7">
                  <c:v>2.6282853566958808E-2</c:v>
                </c:pt>
                <c:pt idx="8">
                  <c:v>-2.7100271002711285E-4</c:v>
                </c:pt>
                <c:pt idx="9">
                  <c:v>-2.7649769585253448E-2</c:v>
                </c:pt>
                <c:pt idx="10">
                  <c:v>3.8751045441873355E-2</c:v>
                </c:pt>
                <c:pt idx="11">
                  <c:v>-0.11111111111111116</c:v>
                </c:pt>
                <c:pt idx="12">
                  <c:v>-8.3031400966182556E-4</c:v>
                </c:pt>
                <c:pt idx="13">
                  <c:v>-9.4432273173680192E-3</c:v>
                </c:pt>
                <c:pt idx="14">
                  <c:v>-5.8801098230628401E-2</c:v>
                </c:pt>
                <c:pt idx="15">
                  <c:v>-1.0305811168896839E-2</c:v>
                </c:pt>
                <c:pt idx="16">
                  <c:v>-9.5811509068348677E-3</c:v>
                </c:pt>
                <c:pt idx="17">
                  <c:v>-9.9835190491678327E-3</c:v>
                </c:pt>
                <c:pt idx="18">
                  <c:v>-5.8192604442537377E-3</c:v>
                </c:pt>
                <c:pt idx="19">
                  <c:v>-3.3660446095828966E-3</c:v>
                </c:pt>
                <c:pt idx="20">
                  <c:v>-2.6597636238048228E-3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他の負担費!$F$28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他の負担費!$B$29:$C$49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他の負担費!$F$29:$F$49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19296"/>
        <c:axId val="414945664"/>
      </c:lineChart>
      <c:catAx>
        <c:axId val="4149192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945664"/>
        <c:crosses val="autoZero"/>
        <c:auto val="1"/>
        <c:lblAlgn val="ctr"/>
        <c:lblOffset val="100"/>
        <c:noMultiLvlLbl val="0"/>
      </c:catAx>
      <c:valAx>
        <c:axId val="41494566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4919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他の負担費!$M$4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他の負担費!$L$5</c:f>
              <c:strCache>
                <c:ptCount val="1"/>
                <c:pt idx="0">
                  <c:v>他の負担費&lt;円&gt;</c:v>
                </c:pt>
              </c:strCache>
            </c:strRef>
          </c:cat>
          <c:val>
            <c:numRef>
              <c:f>他の負担費!$M$5</c:f>
              <c:numCache>
                <c:formatCode>#,##0_);[Red]\(#,##0\)</c:formatCode>
                <c:ptCount val="1"/>
                <c:pt idx="0">
                  <c:v>18880</c:v>
                </c:pt>
              </c:numCache>
            </c:numRef>
          </c:val>
        </c:ser>
        <c:ser>
          <c:idx val="1"/>
          <c:order val="1"/>
          <c:tx>
            <c:strRef>
              <c:f>他の負担費!$N$4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他の負担費!$L$5</c:f>
              <c:strCache>
                <c:ptCount val="1"/>
                <c:pt idx="0">
                  <c:v>他の負担費&lt;円&gt;</c:v>
                </c:pt>
              </c:strCache>
            </c:strRef>
          </c:cat>
          <c:val>
            <c:numRef>
              <c:f>他の負担費!$N$5</c:f>
              <c:numCache>
                <c:formatCode>#,##0_);[Red]\(#,##0\)</c:formatCode>
                <c:ptCount val="1"/>
                <c:pt idx="0">
                  <c:v>12341</c:v>
                </c:pt>
              </c:numCache>
            </c:numRef>
          </c:val>
        </c:ser>
        <c:ser>
          <c:idx val="2"/>
          <c:order val="2"/>
          <c:tx>
            <c:strRef>
              <c:f>他の負担費!$O$4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他の負担費!$L$5</c:f>
              <c:strCache>
                <c:ptCount val="1"/>
                <c:pt idx="0">
                  <c:v>他の負担費&lt;円&gt;</c:v>
                </c:pt>
              </c:strCache>
            </c:strRef>
          </c:cat>
          <c:val>
            <c:numRef>
              <c:f>他の負担費!$O$5</c:f>
              <c:numCache>
                <c:formatCode>#,##0.00_);[Red]\(#,##0.00\)</c:formatCode>
                <c:ptCount val="1"/>
                <c:pt idx="0">
                  <c:v>15249.466666666667</c:v>
                </c:pt>
              </c:numCache>
            </c:numRef>
          </c:val>
        </c:ser>
        <c:ser>
          <c:idx val="3"/>
          <c:order val="3"/>
          <c:tx>
            <c:strRef>
              <c:f>他の負担費!$P$4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他の負担費!$L$5</c:f>
              <c:strCache>
                <c:ptCount val="1"/>
                <c:pt idx="0">
                  <c:v>他の負担費&lt;円&gt;</c:v>
                </c:pt>
              </c:strCache>
            </c:strRef>
          </c:cat>
          <c:val>
            <c:numRef>
              <c:f>他の負担費!$P$5</c:f>
              <c:numCache>
                <c:formatCode>#,##0.00_);[Red]\(#,##0.00\)</c:formatCode>
                <c:ptCount val="1"/>
                <c:pt idx="0">
                  <c:v>1920.5676892233944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970240"/>
        <c:axId val="414971776"/>
      </c:barChart>
      <c:lineChart>
        <c:grouping val="standard"/>
        <c:varyColors val="0"/>
        <c:ser>
          <c:idx val="4"/>
          <c:order val="4"/>
          <c:tx>
            <c:strRef>
              <c:f>他の負担費!$Q$4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他の負担費!$L$5</c:f>
              <c:strCache>
                <c:ptCount val="1"/>
                <c:pt idx="0">
                  <c:v>他の負担費&lt;円&gt;</c:v>
                </c:pt>
              </c:strCache>
            </c:strRef>
          </c:cat>
          <c:val>
            <c:numRef>
              <c:f>他の負担費!$Q$5</c:f>
              <c:numCache>
                <c:formatCode>0.0%</c:formatCode>
                <c:ptCount val="1"/>
                <c:pt idx="0">
                  <c:v>0.1259432694404653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18464"/>
        <c:axId val="414973312"/>
      </c:lineChart>
      <c:catAx>
        <c:axId val="414970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971776"/>
        <c:crosses val="autoZero"/>
        <c:auto val="1"/>
        <c:lblAlgn val="ctr"/>
        <c:lblOffset val="100"/>
        <c:noMultiLvlLbl val="0"/>
      </c:catAx>
      <c:valAx>
        <c:axId val="4149717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970240"/>
        <c:crosses val="autoZero"/>
        <c:crossBetween val="between"/>
      </c:valAx>
      <c:valAx>
        <c:axId val="4149733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5118464"/>
        <c:crosses val="max"/>
        <c:crossBetween val="between"/>
      </c:valAx>
      <c:catAx>
        <c:axId val="41511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73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他の負担費!$B$7:$C$27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他の負担費!$I$7:$I$27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03872"/>
        <c:axId val="415505408"/>
      </c:lineChart>
      <c:lineChart>
        <c:grouping val="standard"/>
        <c:varyColors val="0"/>
        <c:ser>
          <c:idx val="1"/>
          <c:order val="1"/>
          <c:tx>
            <c:strRef>
              <c:f>他の負担費!$H$28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他の負担費!$B$29:$C$49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他の負担費!$H$29:$H$49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他の負担費!$I$28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他の負担費!$B$29:$C$49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他の負担費!$I$29:$I$49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33312"/>
        <c:axId val="415531776"/>
      </c:lineChart>
      <c:catAx>
        <c:axId val="415503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05408"/>
        <c:crosses val="autoZero"/>
        <c:auto val="1"/>
        <c:lblAlgn val="ctr"/>
        <c:lblOffset val="100"/>
        <c:noMultiLvlLbl val="0"/>
      </c:catAx>
      <c:valAx>
        <c:axId val="415505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503872"/>
        <c:crosses val="autoZero"/>
        <c:crossBetween val="between"/>
      </c:valAx>
      <c:valAx>
        <c:axId val="415531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533312"/>
        <c:crosses val="max"/>
        <c:crossBetween val="between"/>
      </c:valAx>
      <c:catAx>
        <c:axId val="41553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31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他の負担費!$M$4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他の負担費!$L$6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他の負担費!$M$6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他の負担費!$N$4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他の負担費!$L$6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他の負担費!$N$6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他の負担費!$O$4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他の負担費!$L$6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他の負担費!$O$6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他の負担費!$P$4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他の負担費!$L$6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他の負担費!$P$6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561600"/>
        <c:axId val="415563136"/>
      </c:barChart>
      <c:lineChart>
        <c:grouping val="standard"/>
        <c:varyColors val="0"/>
        <c:ser>
          <c:idx val="4"/>
          <c:order val="4"/>
          <c:tx>
            <c:strRef>
              <c:f>他の負担費!$Q$4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他の負担費!$L$6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他の負担費!$Q$6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86944"/>
        <c:axId val="415585408"/>
      </c:lineChart>
      <c:catAx>
        <c:axId val="41556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5563136"/>
        <c:crosses val="autoZero"/>
        <c:auto val="1"/>
        <c:lblAlgn val="ctr"/>
        <c:lblOffset val="100"/>
        <c:noMultiLvlLbl val="0"/>
      </c:catAx>
      <c:valAx>
        <c:axId val="4155631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561600"/>
        <c:crosses val="autoZero"/>
        <c:crossBetween val="between"/>
      </c:valAx>
      <c:valAx>
        <c:axId val="4155854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5586944"/>
        <c:crosses val="max"/>
        <c:crossBetween val="between"/>
      </c:valAx>
      <c:catAx>
        <c:axId val="41558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85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信仰・祭祀費!$B$7:$C$27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信仰・祭祀費!$K$7:$K$27</c:f>
              <c:numCache>
                <c:formatCode>0.000%</c:formatCode>
                <c:ptCount val="21"/>
                <c:pt idx="0">
                  <c:v>5.1597492290444934E-3</c:v>
                </c:pt>
                <c:pt idx="1">
                  <c:v>4.9168848278712818E-3</c:v>
                </c:pt>
                <c:pt idx="2">
                  <c:v>5.3169902365231281E-3</c:v>
                </c:pt>
                <c:pt idx="3">
                  <c:v>4.8328384539886443E-3</c:v>
                </c:pt>
                <c:pt idx="4">
                  <c:v>4.567754846861804E-3</c:v>
                </c:pt>
                <c:pt idx="5">
                  <c:v>4.6678425466888237E-3</c:v>
                </c:pt>
                <c:pt idx="6">
                  <c:v>4.812794336532822E-3</c:v>
                </c:pt>
                <c:pt idx="7">
                  <c:v>4.9938685536558922E-3</c:v>
                </c:pt>
                <c:pt idx="8">
                  <c:v>5.068496264720319E-3</c:v>
                </c:pt>
                <c:pt idx="9">
                  <c:v>4.8593940668089563E-3</c:v>
                </c:pt>
                <c:pt idx="10">
                  <c:v>4.7744284266407885E-3</c:v>
                </c:pt>
                <c:pt idx="11">
                  <c:v>4.6563377701705185E-3</c:v>
                </c:pt>
                <c:pt idx="12">
                  <c:v>5.0861583459181729E-3</c:v>
                </c:pt>
                <c:pt idx="13">
                  <c:v>4.4278306355499172E-3</c:v>
                </c:pt>
                <c:pt idx="14">
                  <c:v>4.3962748710622548E-3</c:v>
                </c:pt>
                <c:pt idx="15">
                  <c:v>4.352629369495431E-3</c:v>
                </c:pt>
                <c:pt idx="16">
                  <c:v>4.280881346063593E-3</c:v>
                </c:pt>
                <c:pt idx="17">
                  <c:v>4.2383549391473031E-3</c:v>
                </c:pt>
                <c:pt idx="18">
                  <c:v>4.2181898318680135E-3</c:v>
                </c:pt>
                <c:pt idx="19">
                  <c:v>4.2003846022745477E-3</c:v>
                </c:pt>
                <c:pt idx="20">
                  <c:v>4.1880474746193892E-3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74688"/>
        <c:axId val="110676224"/>
      </c:lineChart>
      <c:catAx>
        <c:axId val="110674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76224"/>
        <c:crosses val="autoZero"/>
        <c:auto val="1"/>
        <c:lblAlgn val="ctr"/>
        <c:lblOffset val="100"/>
        <c:noMultiLvlLbl val="0"/>
      </c:catAx>
      <c:valAx>
        <c:axId val="1106762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674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他の負担費!$K$6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他の負担費!$B$7:$C$27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他の負担費!$K$7:$K$27</c:f>
              <c:numCache>
                <c:formatCode>0.000%</c:formatCode>
                <c:ptCount val="21"/>
                <c:pt idx="0">
                  <c:v>4.9580652200916136E-3</c:v>
                </c:pt>
                <c:pt idx="1">
                  <c:v>4.8500141156523572E-3</c:v>
                </c:pt>
                <c:pt idx="2">
                  <c:v>4.8547735247061229E-3</c:v>
                </c:pt>
                <c:pt idx="3">
                  <c:v>4.6191499670770646E-3</c:v>
                </c:pt>
                <c:pt idx="4">
                  <c:v>4.6345919894996927E-3</c:v>
                </c:pt>
                <c:pt idx="5">
                  <c:v>4.2652224101917243E-3</c:v>
                </c:pt>
                <c:pt idx="6">
                  <c:v>4.0634970146774122E-3</c:v>
                </c:pt>
                <c:pt idx="7">
                  <c:v>4.1305407594262244E-3</c:v>
                </c:pt>
                <c:pt idx="8">
                  <c:v>4.141236482957532E-3</c:v>
                </c:pt>
                <c:pt idx="9">
                  <c:v>4.0984355790368507E-3</c:v>
                </c:pt>
                <c:pt idx="10">
                  <c:v>4.279155768275561E-3</c:v>
                </c:pt>
                <c:pt idx="11">
                  <c:v>3.9015345505799145E-3</c:v>
                </c:pt>
                <c:pt idx="12">
                  <c:v>3.8546592250611965E-3</c:v>
                </c:pt>
                <c:pt idx="13">
                  <c:v>3.7619202548649327E-3</c:v>
                </c:pt>
                <c:pt idx="14">
                  <c:v>3.5317294742728345E-3</c:v>
                </c:pt>
                <c:pt idx="15">
                  <c:v>3.4879780575354236E-3</c:v>
                </c:pt>
                <c:pt idx="16">
                  <c:v>3.4401689303291991E-3</c:v>
                </c:pt>
                <c:pt idx="17">
                  <c:v>3.3979760433569786E-3</c:v>
                </c:pt>
                <c:pt idx="18">
                  <c:v>3.3734716906389196E-3</c:v>
                </c:pt>
                <c:pt idx="19">
                  <c:v>3.3583890292978842E-3</c:v>
                </c:pt>
                <c:pt idx="20">
                  <c:v>3.3468310051987743E-3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04096"/>
        <c:axId val="415618176"/>
      </c:lineChart>
      <c:catAx>
        <c:axId val="415604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18176"/>
        <c:crosses val="autoZero"/>
        <c:auto val="1"/>
        <c:lblAlgn val="ctr"/>
        <c:lblOffset val="100"/>
        <c:noMultiLvlLbl val="0"/>
      </c:catAx>
      <c:valAx>
        <c:axId val="41561817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5604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仕送り金!$E$5:$E$6</c:f>
              <c:strCache>
                <c:ptCount val="1"/>
                <c:pt idx="0">
                  <c:v>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仕送り金!$E$7:$E$27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20192"/>
        <c:axId val="415721728"/>
      </c:lineChart>
      <c:lineChart>
        <c:grouping val="standard"/>
        <c:varyColors val="0"/>
        <c:ser>
          <c:idx val="1"/>
          <c:order val="1"/>
          <c:tx>
            <c:strRef>
              <c:f>仕送り金!$F$5:$F$6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仕送り金!$F$7:$F$27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49632"/>
        <c:axId val="415748096"/>
      </c:lineChart>
      <c:catAx>
        <c:axId val="415720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5721728"/>
        <c:crosses val="autoZero"/>
        <c:auto val="1"/>
        <c:lblAlgn val="ctr"/>
        <c:lblOffset val="100"/>
        <c:noMultiLvlLbl val="0"/>
      </c:catAx>
      <c:valAx>
        <c:axId val="4157217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720192"/>
        <c:crosses val="autoZero"/>
        <c:crossBetween val="between"/>
      </c:valAx>
      <c:valAx>
        <c:axId val="415748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49632"/>
        <c:crosses val="max"/>
        <c:crossBetween val="between"/>
      </c:valAx>
      <c:catAx>
        <c:axId val="415749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48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仕送り金!$G$4:$G$6</c:f>
              <c:strCache>
                <c:ptCount val="1"/>
                <c:pt idx="0">
                  <c:v>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仕送り金!$G$7:$G$27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98016"/>
        <c:axId val="415799552"/>
      </c:lineChart>
      <c:lineChart>
        <c:grouping val="standard"/>
        <c:varyColors val="0"/>
        <c:ser>
          <c:idx val="1"/>
          <c:order val="1"/>
          <c:tx>
            <c:strRef>
              <c:f>仕送り金!$H$4:$H$6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仕送り金!$H$7:$H$27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15168"/>
        <c:axId val="415813632"/>
      </c:lineChart>
      <c:catAx>
        <c:axId val="41579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5799552"/>
        <c:crosses val="autoZero"/>
        <c:auto val="1"/>
        <c:lblAlgn val="ctr"/>
        <c:lblOffset val="100"/>
        <c:noMultiLvlLbl val="0"/>
      </c:catAx>
      <c:valAx>
        <c:axId val="4157995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798016"/>
        <c:crosses val="autoZero"/>
        <c:crossBetween val="between"/>
      </c:valAx>
      <c:valAx>
        <c:axId val="415813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15168"/>
        <c:crosses val="max"/>
        <c:crossBetween val="between"/>
      </c:valAx>
      <c:catAx>
        <c:axId val="41581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13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仕送り金!$E$28</c:f>
              <c:strCache>
                <c:ptCount val="1"/>
                <c:pt idx="0">
                  <c:v>仕送り金&lt;円&gt;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仕送り金!$B$29:$C$49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仕送り金!$E$29:$E$49</c:f>
              <c:numCache>
                <c:formatCode>0.0%</c:formatCode>
                <c:ptCount val="21"/>
                <c:pt idx="1">
                  <c:v>-7.8386048836213029E-2</c:v>
                </c:pt>
                <c:pt idx="2">
                  <c:v>-6.3419357962523626E-2</c:v>
                </c:pt>
                <c:pt idx="3">
                  <c:v>-4.8657926299681575E-2</c:v>
                </c:pt>
                <c:pt idx="4">
                  <c:v>7.6241712857298083E-2</c:v>
                </c:pt>
                <c:pt idx="5">
                  <c:v>-9.1613228982580175E-2</c:v>
                </c:pt>
                <c:pt idx="6">
                  <c:v>4.6446477604971559E-2</c:v>
                </c:pt>
                <c:pt idx="7">
                  <c:v>-0.11240717723173022</c:v>
                </c:pt>
                <c:pt idx="8">
                  <c:v>-3.1334530221424295E-2</c:v>
                </c:pt>
                <c:pt idx="9">
                  <c:v>-5.9679731132308622E-2</c:v>
                </c:pt>
                <c:pt idx="10">
                  <c:v>-4.4545478436834873E-3</c:v>
                </c:pt>
                <c:pt idx="11">
                  <c:v>-6.534852104589306E-2</c:v>
                </c:pt>
                <c:pt idx="12">
                  <c:v>1.4969214257469776E-3</c:v>
                </c:pt>
                <c:pt idx="13">
                  <c:v>-3.341887814095168E-3</c:v>
                </c:pt>
                <c:pt idx="14">
                  <c:v>-2.9456289526180957E-2</c:v>
                </c:pt>
                <c:pt idx="15">
                  <c:v>-7.6326993761762774E-3</c:v>
                </c:pt>
                <c:pt idx="16">
                  <c:v>-4.4796732449690069E-3</c:v>
                </c:pt>
                <c:pt idx="17">
                  <c:v>-4.6039513382045705E-3</c:v>
                </c:pt>
                <c:pt idx="18">
                  <c:v>-2.7791916688375551E-3</c:v>
                </c:pt>
                <c:pt idx="19">
                  <c:v>-1.6487999192358327E-3</c:v>
                </c:pt>
                <c:pt idx="20">
                  <c:v>-1.2184598034506999E-3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仕送り金!$F$28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仕送り金!$B$29:$C$49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仕送り金!$F$29:$F$49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49472"/>
        <c:axId val="415871744"/>
      </c:lineChart>
      <c:catAx>
        <c:axId val="4158494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5871744"/>
        <c:crosses val="autoZero"/>
        <c:auto val="1"/>
        <c:lblAlgn val="ctr"/>
        <c:lblOffset val="100"/>
        <c:noMultiLvlLbl val="0"/>
      </c:catAx>
      <c:valAx>
        <c:axId val="41587174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5849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仕送り金!$M$4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仕送り金!$L$5</c:f>
              <c:strCache>
                <c:ptCount val="1"/>
                <c:pt idx="0">
                  <c:v>仕送り金&lt;円&gt;</c:v>
                </c:pt>
              </c:strCache>
            </c:strRef>
          </c:cat>
          <c:val>
            <c:numRef>
              <c:f>仕送り金!$M$5</c:f>
              <c:numCache>
                <c:formatCode>#,##0_);[Red]\(#,##0\)</c:formatCode>
                <c:ptCount val="1"/>
                <c:pt idx="0">
                  <c:v>112048</c:v>
                </c:pt>
              </c:numCache>
            </c:numRef>
          </c:val>
        </c:ser>
        <c:ser>
          <c:idx val="1"/>
          <c:order val="1"/>
          <c:tx>
            <c:strRef>
              <c:f>仕送り金!$N$4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仕送り金!$L$5</c:f>
              <c:strCache>
                <c:ptCount val="1"/>
                <c:pt idx="0">
                  <c:v>仕送り金&lt;円&gt;</c:v>
                </c:pt>
              </c:strCache>
            </c:strRef>
          </c:cat>
          <c:val>
            <c:numRef>
              <c:f>仕送り金!$N$5</c:f>
              <c:numCache>
                <c:formatCode>#,##0_);[Red]\(#,##0\)</c:formatCode>
                <c:ptCount val="1"/>
                <c:pt idx="0">
                  <c:v>68599</c:v>
                </c:pt>
              </c:numCache>
            </c:numRef>
          </c:val>
        </c:ser>
        <c:ser>
          <c:idx val="2"/>
          <c:order val="2"/>
          <c:tx>
            <c:strRef>
              <c:f>仕送り金!$O$4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仕送り金!$L$5</c:f>
              <c:strCache>
                <c:ptCount val="1"/>
                <c:pt idx="0">
                  <c:v>仕送り金&lt;円&gt;</c:v>
                </c:pt>
              </c:strCache>
            </c:strRef>
          </c:cat>
          <c:val>
            <c:numRef>
              <c:f>仕送り金!$O$5</c:f>
              <c:numCache>
                <c:formatCode>#,##0.00_);[Red]\(#,##0.00\)</c:formatCode>
                <c:ptCount val="1"/>
                <c:pt idx="0">
                  <c:v>85633.666666666672</c:v>
                </c:pt>
              </c:numCache>
            </c:numRef>
          </c:val>
        </c:ser>
        <c:ser>
          <c:idx val="3"/>
          <c:order val="3"/>
          <c:tx>
            <c:strRef>
              <c:f>仕送り金!$P$4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仕送り金!$L$5</c:f>
              <c:strCache>
                <c:ptCount val="1"/>
                <c:pt idx="0">
                  <c:v>仕送り金&lt;円&gt;</c:v>
                </c:pt>
              </c:strCache>
            </c:strRef>
          </c:cat>
          <c:val>
            <c:numRef>
              <c:f>仕送り金!$P$5</c:f>
              <c:numCache>
                <c:formatCode>#,##0.00_);[Red]\(#,##0.00\)</c:formatCode>
                <c:ptCount val="1"/>
                <c:pt idx="0">
                  <c:v>13183.248475074555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961856"/>
        <c:axId val="415963392"/>
      </c:barChart>
      <c:lineChart>
        <c:grouping val="standard"/>
        <c:varyColors val="0"/>
        <c:ser>
          <c:idx val="4"/>
          <c:order val="4"/>
          <c:tx>
            <c:strRef>
              <c:f>仕送り金!$Q$4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仕送り金!$L$5</c:f>
              <c:strCache>
                <c:ptCount val="1"/>
                <c:pt idx="0">
                  <c:v>仕送り金&lt;円&gt;</c:v>
                </c:pt>
              </c:strCache>
            </c:strRef>
          </c:cat>
          <c:val>
            <c:numRef>
              <c:f>仕送り金!$Q$5</c:f>
              <c:numCache>
                <c:formatCode>0.0%</c:formatCode>
                <c:ptCount val="1"/>
                <c:pt idx="0">
                  <c:v>0.15394936347162394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70816"/>
        <c:axId val="415969280"/>
      </c:lineChart>
      <c:catAx>
        <c:axId val="415961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5963392"/>
        <c:crosses val="autoZero"/>
        <c:auto val="1"/>
        <c:lblAlgn val="ctr"/>
        <c:lblOffset val="100"/>
        <c:noMultiLvlLbl val="0"/>
      </c:catAx>
      <c:valAx>
        <c:axId val="4159633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961856"/>
        <c:crosses val="autoZero"/>
        <c:crossBetween val="between"/>
      </c:valAx>
      <c:valAx>
        <c:axId val="4159692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5970816"/>
        <c:crosses val="max"/>
        <c:crossBetween val="between"/>
      </c:valAx>
      <c:catAx>
        <c:axId val="41597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969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仕送り金!$I$7:$I$27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16256"/>
        <c:axId val="416017792"/>
      </c:lineChart>
      <c:lineChart>
        <c:grouping val="standard"/>
        <c:varyColors val="0"/>
        <c:ser>
          <c:idx val="1"/>
          <c:order val="1"/>
          <c:tx>
            <c:strRef>
              <c:f>仕送り金!$H$28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仕送り金!$B$29:$C$49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仕送り金!$H$29:$H$49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仕送り金!$I$28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仕送り金!$B$29:$C$49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仕送り金!$I$29:$I$49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41600"/>
        <c:axId val="416040064"/>
      </c:lineChart>
      <c:catAx>
        <c:axId val="416016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17792"/>
        <c:crosses val="autoZero"/>
        <c:auto val="1"/>
        <c:lblAlgn val="ctr"/>
        <c:lblOffset val="100"/>
        <c:noMultiLvlLbl val="0"/>
      </c:catAx>
      <c:valAx>
        <c:axId val="4160177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016256"/>
        <c:crosses val="autoZero"/>
        <c:crossBetween val="between"/>
      </c:valAx>
      <c:valAx>
        <c:axId val="416040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041600"/>
        <c:crosses val="max"/>
        <c:crossBetween val="between"/>
      </c:valAx>
      <c:catAx>
        <c:axId val="41604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40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仕送り金!$M$4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仕送り金!$L$6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仕送り金!$M$6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仕送り金!$N$4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仕送り金!$L$6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仕送り金!$N$6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仕送り金!$O$4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仕送り金!$L$6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仕送り金!$O$6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仕送り金!$P$4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仕送り金!$L$6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仕送り金!$P$6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086272"/>
        <c:axId val="416092160"/>
      </c:barChart>
      <c:lineChart>
        <c:grouping val="standard"/>
        <c:varyColors val="0"/>
        <c:ser>
          <c:idx val="4"/>
          <c:order val="4"/>
          <c:tx>
            <c:strRef>
              <c:f>仕送り金!$Q$4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仕送り金!$L$6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仕送り金!$Q$6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95232"/>
        <c:axId val="416093696"/>
      </c:lineChart>
      <c:catAx>
        <c:axId val="416086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092160"/>
        <c:crosses val="autoZero"/>
        <c:auto val="1"/>
        <c:lblAlgn val="ctr"/>
        <c:lblOffset val="100"/>
        <c:noMultiLvlLbl val="0"/>
      </c:catAx>
      <c:valAx>
        <c:axId val="4160921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086272"/>
        <c:crosses val="autoZero"/>
        <c:crossBetween val="between"/>
      </c:valAx>
      <c:valAx>
        <c:axId val="4160936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095232"/>
        <c:crosses val="max"/>
        <c:crossBetween val="between"/>
      </c:valAx>
      <c:catAx>
        <c:axId val="416095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93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仕送り金!$K$6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仕送り金!$K$7:$K$27</c:f>
              <c:numCache>
                <c:formatCode>0.000%</c:formatCode>
                <c:ptCount val="21"/>
                <c:pt idx="0">
                  <c:v>2.9424856556187772E-2</c:v>
                </c:pt>
                <c:pt idx="1">
                  <c:v>2.7844371360028947E-2</c:v>
                </c:pt>
                <c:pt idx="2">
                  <c:v>2.6342811726631363E-2</c:v>
                </c:pt>
                <c:pt idx="3">
                  <c:v>2.5402425944101411E-2</c:v>
                </c:pt>
                <c:pt idx="4">
                  <c:v>2.7236823249863918E-2</c:v>
                </c:pt>
                <c:pt idx="5">
                  <c:v>2.4942761114547924E-2</c:v>
                </c:pt>
                <c:pt idx="6">
                  <c:v>2.6595816818842963E-2</c:v>
                </c:pt>
                <c:pt idx="7">
                  <c:v>2.3381211412605761E-2</c:v>
                </c:pt>
                <c:pt idx="8">
                  <c:v>2.2713374291048995E-2</c:v>
                </c:pt>
                <c:pt idx="9">
                  <c:v>2.1738161725387676E-2</c:v>
                </c:pt>
                <c:pt idx="10">
                  <c:v>2.1752662269985328E-2</c:v>
                </c:pt>
                <c:pt idx="11">
                  <c:v>2.0854126252692097E-2</c:v>
                </c:pt>
                <c:pt idx="12">
                  <c:v>2.0651561752881312E-2</c:v>
                </c:pt>
                <c:pt idx="13">
                  <c:v>2.0278850330545176E-2</c:v>
                </c:pt>
                <c:pt idx="14">
                  <c:v>1.9631562288764458E-2</c:v>
                </c:pt>
                <c:pt idx="15">
                  <c:v>1.9440731488223985E-2</c:v>
                </c:pt>
                <c:pt idx="16">
                  <c:v>1.9273023987965949E-2</c:v>
                </c:pt>
                <c:pt idx="17">
                  <c:v>1.9140086377258163E-2</c:v>
                </c:pt>
                <c:pt idx="18">
                  <c:v>1.906016419471248E-2</c:v>
                </c:pt>
                <c:pt idx="19">
                  <c:v>1.9007641617047329E-2</c:v>
                </c:pt>
                <c:pt idx="20">
                  <c:v>1.896960040456484E-2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24928"/>
        <c:axId val="416126464"/>
      </c:lineChart>
      <c:catAx>
        <c:axId val="416124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126464"/>
        <c:crosses val="autoZero"/>
        <c:auto val="1"/>
        <c:lblAlgn val="ctr"/>
        <c:lblOffset val="100"/>
        <c:noMultiLvlLbl val="0"/>
      </c:catAx>
      <c:valAx>
        <c:axId val="41612646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6124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国内遊学仕送り金!$E$5:$E$6</c:f>
              <c:strCache>
                <c:ptCount val="1"/>
                <c:pt idx="0">
                  <c:v>国内遊学仕送り金&lt;円&gt;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国内遊学仕送り金!$B$7:$C$27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国内遊学仕送り金!$E$7:$E$27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24768"/>
        <c:axId val="416226304"/>
      </c:lineChart>
      <c:lineChart>
        <c:grouping val="standard"/>
        <c:varyColors val="0"/>
        <c:ser>
          <c:idx val="1"/>
          <c:order val="1"/>
          <c:tx>
            <c:strRef>
              <c:f>国内遊学仕送り金!$F$5:$F$6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国内遊学仕送り金!$B$7:$C$27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国内遊学仕送り金!$F$7:$F$27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37824"/>
        <c:axId val="416236288"/>
      </c:lineChart>
      <c:catAx>
        <c:axId val="416224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226304"/>
        <c:crosses val="autoZero"/>
        <c:auto val="1"/>
        <c:lblAlgn val="ctr"/>
        <c:lblOffset val="100"/>
        <c:noMultiLvlLbl val="0"/>
      </c:catAx>
      <c:valAx>
        <c:axId val="416226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224768"/>
        <c:crosses val="autoZero"/>
        <c:crossBetween val="between"/>
      </c:valAx>
      <c:valAx>
        <c:axId val="416236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237824"/>
        <c:crosses val="max"/>
        <c:crossBetween val="between"/>
      </c:valAx>
      <c:catAx>
        <c:axId val="41623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36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国内遊学仕送り金!$G$4:$G$6</c:f>
              <c:strCache>
                <c:ptCount val="1"/>
                <c:pt idx="0">
                  <c:v>国内遊学仕送り金&lt;円&gt;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国内遊学仕送り金!$B$7:$C$27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国内遊学仕送り金!$G$7:$G$27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82112"/>
        <c:axId val="416283648"/>
      </c:lineChart>
      <c:lineChart>
        <c:grouping val="standard"/>
        <c:varyColors val="0"/>
        <c:ser>
          <c:idx val="1"/>
          <c:order val="1"/>
          <c:tx>
            <c:strRef>
              <c:f>国内遊学仕送り金!$H$4:$H$6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国内遊学仕送り金!$B$7:$C$27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国内遊学仕送り金!$H$7:$H$27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77088"/>
        <c:axId val="416375552"/>
      </c:lineChart>
      <c:catAx>
        <c:axId val="416282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283648"/>
        <c:crosses val="autoZero"/>
        <c:auto val="1"/>
        <c:lblAlgn val="ctr"/>
        <c:lblOffset val="100"/>
        <c:noMultiLvlLbl val="0"/>
      </c:catAx>
      <c:valAx>
        <c:axId val="4162836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282112"/>
        <c:crosses val="autoZero"/>
        <c:crossBetween val="between"/>
      </c:valAx>
      <c:valAx>
        <c:axId val="416375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377088"/>
        <c:crosses val="max"/>
        <c:crossBetween val="between"/>
      </c:valAx>
      <c:catAx>
        <c:axId val="416377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375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祭具・墓石!$E$5:$E$6</c:f>
              <c:strCache>
                <c:ptCount val="1"/>
                <c:pt idx="0">
                  <c:v>祭具・墓石&lt;円&gt;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祭具・墓石!$B$7:$C$27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祭具・墓石!$E$7:$E$27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42464"/>
        <c:axId val="110944256"/>
      </c:lineChart>
      <c:lineChart>
        <c:grouping val="standard"/>
        <c:varyColors val="0"/>
        <c:ser>
          <c:idx val="1"/>
          <c:order val="1"/>
          <c:tx>
            <c:strRef>
              <c:f>祭具・墓石!$F$5:$F$6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祭具・墓石!$B$7:$C$27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祭具・墓石!$F$7:$F$27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47328"/>
        <c:axId val="110945792"/>
      </c:lineChart>
      <c:catAx>
        <c:axId val="110942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944256"/>
        <c:crosses val="autoZero"/>
        <c:auto val="1"/>
        <c:lblAlgn val="ctr"/>
        <c:lblOffset val="100"/>
        <c:noMultiLvlLbl val="0"/>
      </c:catAx>
      <c:valAx>
        <c:axId val="110944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942464"/>
        <c:crosses val="autoZero"/>
        <c:crossBetween val="between"/>
      </c:valAx>
      <c:valAx>
        <c:axId val="110945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947328"/>
        <c:crosses val="max"/>
        <c:crossBetween val="between"/>
      </c:valAx>
      <c:catAx>
        <c:axId val="11094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45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国内遊学仕送り金!$E$28</c:f>
              <c:strCache>
                <c:ptCount val="1"/>
                <c:pt idx="0">
                  <c:v>国内遊学仕送り金&lt;円&gt;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国内遊学仕送り金!$B$29:$C$49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国内遊学仕送り金!$E$29:$E$49</c:f>
              <c:numCache>
                <c:formatCode>0.0%</c:formatCode>
                <c:ptCount val="21"/>
                <c:pt idx="1">
                  <c:v>-8.221775530503983E-2</c:v>
                </c:pt>
                <c:pt idx="2">
                  <c:v>-9.2732876480350446E-2</c:v>
                </c:pt>
                <c:pt idx="3">
                  <c:v>-6.8937197466495737E-2</c:v>
                </c:pt>
                <c:pt idx="4">
                  <c:v>7.2223781457573244E-2</c:v>
                </c:pt>
                <c:pt idx="5">
                  <c:v>-0.10193575728869331</c:v>
                </c:pt>
                <c:pt idx="6">
                  <c:v>5.8626767894072174E-2</c:v>
                </c:pt>
                <c:pt idx="7">
                  <c:v>-0.11822007787814826</c:v>
                </c:pt>
                <c:pt idx="8">
                  <c:v>-5.7675151659331458E-2</c:v>
                </c:pt>
                <c:pt idx="9">
                  <c:v>-6.290925730154473E-2</c:v>
                </c:pt>
                <c:pt idx="10">
                  <c:v>3.5056406802492113E-2</c:v>
                </c:pt>
                <c:pt idx="11">
                  <c:v>-0.10691046330036436</c:v>
                </c:pt>
                <c:pt idx="12">
                  <c:v>-4.6010928961748632E-2</c:v>
                </c:pt>
                <c:pt idx="13">
                  <c:v>4.9929354259747205E-2</c:v>
                </c:pt>
                <c:pt idx="14">
                  <c:v>-7.8506610412991673E-2</c:v>
                </c:pt>
                <c:pt idx="15">
                  <c:v>-1.2510061720153232E-2</c:v>
                </c:pt>
                <c:pt idx="16">
                  <c:v>-7.0934947156940931E-3</c:v>
                </c:pt>
                <c:pt idx="17">
                  <c:v>-1.0253479181818959E-2</c:v>
                </c:pt>
                <c:pt idx="18">
                  <c:v>-6.668051661190999E-3</c:v>
                </c:pt>
                <c:pt idx="19">
                  <c:v>-3.2512144966121426E-3</c:v>
                </c:pt>
                <c:pt idx="20">
                  <c:v>-2.6864867323918018E-3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国内遊学仕送り金!$F$28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国内遊学仕送り金!$B$29:$C$49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国内遊学仕送り金!$F$29:$F$49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28032"/>
        <c:axId val="416429568"/>
      </c:lineChart>
      <c:catAx>
        <c:axId val="4164280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6429568"/>
        <c:crosses val="autoZero"/>
        <c:auto val="1"/>
        <c:lblAlgn val="ctr"/>
        <c:lblOffset val="100"/>
        <c:noMultiLvlLbl val="0"/>
      </c:catAx>
      <c:valAx>
        <c:axId val="41642956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6428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国内遊学仕送り金!$M$4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国内遊学仕送り金!$L$5</c:f>
              <c:strCache>
                <c:ptCount val="1"/>
                <c:pt idx="0">
                  <c:v>国内遊学仕送り金&lt;円&gt;</c:v>
                </c:pt>
              </c:strCache>
            </c:strRef>
          </c:cat>
          <c:val>
            <c:numRef>
              <c:f>国内遊学仕送り金!$M$5</c:f>
              <c:numCache>
                <c:formatCode>#,##0_);[Red]\(#,##0\)</c:formatCode>
                <c:ptCount val="1"/>
                <c:pt idx="0">
                  <c:v>96512</c:v>
                </c:pt>
              </c:numCache>
            </c:numRef>
          </c:val>
        </c:ser>
        <c:ser>
          <c:idx val="1"/>
          <c:order val="1"/>
          <c:tx>
            <c:strRef>
              <c:f>国内遊学仕送り金!$N$4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国内遊学仕送り金!$L$5</c:f>
              <c:strCache>
                <c:ptCount val="1"/>
                <c:pt idx="0">
                  <c:v>国内遊学仕送り金&lt;円&gt;</c:v>
                </c:pt>
              </c:strCache>
            </c:strRef>
          </c:cat>
          <c:val>
            <c:numRef>
              <c:f>国内遊学仕送り金!$N$5</c:f>
              <c:numCache>
                <c:formatCode>#,##0_);[Red]\(#,##0\)</c:formatCode>
                <c:ptCount val="1"/>
                <c:pt idx="0">
                  <c:v>50672</c:v>
                </c:pt>
              </c:numCache>
            </c:numRef>
          </c:val>
        </c:ser>
        <c:ser>
          <c:idx val="2"/>
          <c:order val="2"/>
          <c:tx>
            <c:strRef>
              <c:f>国内遊学仕送り金!$O$4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国内遊学仕送り金!$L$5</c:f>
              <c:strCache>
                <c:ptCount val="1"/>
                <c:pt idx="0">
                  <c:v>国内遊学仕送り金&lt;円&gt;</c:v>
                </c:pt>
              </c:strCache>
            </c:strRef>
          </c:cat>
          <c:val>
            <c:numRef>
              <c:f>国内遊学仕送り金!$O$5</c:f>
              <c:numCache>
                <c:formatCode>#,##0.00_);[Red]\(#,##0.00\)</c:formatCode>
                <c:ptCount val="1"/>
                <c:pt idx="0">
                  <c:v>68883.600000000006</c:v>
                </c:pt>
              </c:numCache>
            </c:numRef>
          </c:val>
        </c:ser>
        <c:ser>
          <c:idx val="3"/>
          <c:order val="3"/>
          <c:tx>
            <c:strRef>
              <c:f>国内遊学仕送り金!$P$4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国内遊学仕送り金!$L$5</c:f>
              <c:strCache>
                <c:ptCount val="1"/>
                <c:pt idx="0">
                  <c:v>国内遊学仕送り金&lt;円&gt;</c:v>
                </c:pt>
              </c:strCache>
            </c:strRef>
          </c:cat>
          <c:val>
            <c:numRef>
              <c:f>国内遊学仕送り金!$P$5</c:f>
              <c:numCache>
                <c:formatCode>#,##0.00_);[Red]\(#,##0.00\)</c:formatCode>
                <c:ptCount val="1"/>
                <c:pt idx="0">
                  <c:v>13372.532858063951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470528"/>
        <c:axId val="416472064"/>
      </c:barChart>
      <c:lineChart>
        <c:grouping val="standard"/>
        <c:varyColors val="0"/>
        <c:ser>
          <c:idx val="4"/>
          <c:order val="4"/>
          <c:tx>
            <c:strRef>
              <c:f>国内遊学仕送り金!$Q$4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国内遊学仕送り金!$L$5</c:f>
              <c:strCache>
                <c:ptCount val="1"/>
                <c:pt idx="0">
                  <c:v>国内遊学仕送り金&lt;円&gt;</c:v>
                </c:pt>
              </c:strCache>
            </c:strRef>
          </c:cat>
          <c:val>
            <c:numRef>
              <c:f>国内遊学仕送り金!$Q$5</c:f>
              <c:numCache>
                <c:formatCode>0.0%</c:formatCode>
                <c:ptCount val="1"/>
                <c:pt idx="0">
                  <c:v>0.19413231680783161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91776"/>
        <c:axId val="416490240"/>
      </c:lineChart>
      <c:catAx>
        <c:axId val="416470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472064"/>
        <c:crosses val="autoZero"/>
        <c:auto val="1"/>
        <c:lblAlgn val="ctr"/>
        <c:lblOffset val="100"/>
        <c:noMultiLvlLbl val="0"/>
      </c:catAx>
      <c:valAx>
        <c:axId val="4164720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470528"/>
        <c:crosses val="autoZero"/>
        <c:crossBetween val="between"/>
      </c:valAx>
      <c:valAx>
        <c:axId val="4164902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491776"/>
        <c:crosses val="max"/>
        <c:crossBetween val="between"/>
      </c:valAx>
      <c:catAx>
        <c:axId val="416491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90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国内遊学仕送り金!$B$7:$C$27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国内遊学仕送り金!$I$7:$I$27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24928"/>
        <c:axId val="416539008"/>
      </c:lineChart>
      <c:lineChart>
        <c:grouping val="standard"/>
        <c:varyColors val="0"/>
        <c:ser>
          <c:idx val="1"/>
          <c:order val="1"/>
          <c:tx>
            <c:strRef>
              <c:f>国内遊学仕送り金!$H$28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国内遊学仕送り金!$B$29:$C$49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国内遊学仕送り金!$H$29:$H$49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国内遊学仕送り金!$I$28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国内遊学仕送り金!$B$29:$C$49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国内遊学仕送り金!$I$29:$I$49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42080"/>
        <c:axId val="416540544"/>
      </c:lineChart>
      <c:catAx>
        <c:axId val="416524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539008"/>
        <c:crosses val="autoZero"/>
        <c:auto val="1"/>
        <c:lblAlgn val="ctr"/>
        <c:lblOffset val="100"/>
        <c:noMultiLvlLbl val="0"/>
      </c:catAx>
      <c:valAx>
        <c:axId val="4165390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524928"/>
        <c:crosses val="autoZero"/>
        <c:crossBetween val="between"/>
      </c:valAx>
      <c:valAx>
        <c:axId val="416540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542080"/>
        <c:crosses val="max"/>
        <c:crossBetween val="between"/>
      </c:valAx>
      <c:catAx>
        <c:axId val="41654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40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国内遊学仕送り金!$M$4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国内遊学仕送り金!$L$6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国内遊学仕送り金!$M$6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国内遊学仕送り金!$N$4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国内遊学仕送り金!$L$6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国内遊学仕送り金!$N$6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国内遊学仕送り金!$O$4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国内遊学仕送り金!$L$6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国内遊学仕送り金!$O$6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国内遊学仕送り金!$P$4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国内遊学仕送り金!$L$6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国内遊学仕送り金!$P$6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603136"/>
        <c:axId val="416613120"/>
      </c:barChart>
      <c:lineChart>
        <c:grouping val="standard"/>
        <c:varyColors val="0"/>
        <c:ser>
          <c:idx val="4"/>
          <c:order val="4"/>
          <c:tx>
            <c:strRef>
              <c:f>国内遊学仕送り金!$Q$4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国内遊学仕送り金!$L$6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国内遊学仕送り金!$Q$6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24640"/>
        <c:axId val="416614656"/>
      </c:lineChart>
      <c:catAx>
        <c:axId val="41660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613120"/>
        <c:crosses val="autoZero"/>
        <c:auto val="1"/>
        <c:lblAlgn val="ctr"/>
        <c:lblOffset val="100"/>
        <c:noMultiLvlLbl val="0"/>
      </c:catAx>
      <c:valAx>
        <c:axId val="4166131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603136"/>
        <c:crosses val="autoZero"/>
        <c:crossBetween val="between"/>
      </c:valAx>
      <c:valAx>
        <c:axId val="4166146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624640"/>
        <c:crosses val="max"/>
        <c:crossBetween val="between"/>
      </c:valAx>
      <c:catAx>
        <c:axId val="41662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614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国内遊学仕送り金!$K$6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国内遊学仕送り金!$B$7:$C$27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国内遊学仕送り金!$K$7:$K$27</c:f>
              <c:numCache>
                <c:formatCode>0.000%</c:formatCode>
                <c:ptCount val="21"/>
                <c:pt idx="0">
                  <c:v>2.5344957125078487E-2</c:v>
                </c:pt>
                <c:pt idx="1">
                  <c:v>2.3883899500869454E-2</c:v>
                </c:pt>
                <c:pt idx="2">
                  <c:v>2.1888698651591012E-2</c:v>
                </c:pt>
                <c:pt idx="3">
                  <c:v>2.0657381984735355E-2</c:v>
                </c:pt>
                <c:pt idx="4">
                  <c:v>2.2066433919382303E-2</c:v>
                </c:pt>
                <c:pt idx="5">
                  <c:v>1.9978221910798566E-2</c:v>
                </c:pt>
                <c:pt idx="6">
                  <c:v>2.1550209136454616E-2</c:v>
                </c:pt>
                <c:pt idx="7">
                  <c:v>1.8821385455011528E-2</c:v>
                </c:pt>
                <c:pt idx="8">
                  <c:v>1.7786605081349927E-2</c:v>
                </c:pt>
                <c:pt idx="9">
                  <c:v>1.6964461181976483E-2</c:v>
                </c:pt>
                <c:pt idx="10">
                  <c:v>1.7649507742044771E-2</c:v>
                </c:pt>
                <c:pt idx="11">
                  <c:v>1.6168043993571656E-2</c:v>
                </c:pt>
                <c:pt idx="12">
                  <c:v>1.5251486156482216E-2</c:v>
                </c:pt>
                <c:pt idx="13">
                  <c:v>1.5776710867508221E-2</c:v>
                </c:pt>
                <c:pt idx="14">
                  <c:v>1.4501239439296092E-2</c:v>
                </c:pt>
                <c:pt idx="15">
                  <c:v>1.4289699526862126E-2</c:v>
                </c:pt>
                <c:pt idx="16">
                  <c:v>1.4129232806137881E-2</c:v>
                </c:pt>
                <c:pt idx="17">
                  <c:v>1.3952135449333354E-2</c:v>
                </c:pt>
                <c:pt idx="18">
                  <c:v>1.3839694380154052E-2</c:v>
                </c:pt>
                <c:pt idx="19">
                  <c:v>1.3779405094107813E-2</c:v>
                </c:pt>
                <c:pt idx="20">
                  <c:v>1.3731614805350385E-2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54080"/>
        <c:axId val="416655616"/>
      </c:lineChart>
      <c:catAx>
        <c:axId val="416654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655616"/>
        <c:crosses val="autoZero"/>
        <c:auto val="1"/>
        <c:lblAlgn val="ctr"/>
        <c:lblOffset val="100"/>
        <c:noMultiLvlLbl val="0"/>
      </c:catAx>
      <c:valAx>
        <c:axId val="41665561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6654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他の仕送り金!$E$5:$E$6</c:f>
              <c:strCache>
                <c:ptCount val="1"/>
                <c:pt idx="0">
                  <c:v>他の仕送り金&lt;円&gt;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他の仕送り金!$E$7:$E$27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46432"/>
        <c:axId val="416952320"/>
      </c:lineChart>
      <c:lineChart>
        <c:grouping val="standard"/>
        <c:varyColors val="0"/>
        <c:ser>
          <c:idx val="1"/>
          <c:order val="1"/>
          <c:tx>
            <c:strRef>
              <c:f>他の仕送り金!$F$5:$F$6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他の仕送り金!$F$7:$F$27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55392"/>
        <c:axId val="416953856"/>
      </c:lineChart>
      <c:catAx>
        <c:axId val="416946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952320"/>
        <c:crosses val="autoZero"/>
        <c:auto val="1"/>
        <c:lblAlgn val="ctr"/>
        <c:lblOffset val="100"/>
        <c:noMultiLvlLbl val="0"/>
      </c:catAx>
      <c:valAx>
        <c:axId val="4169523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946432"/>
        <c:crosses val="autoZero"/>
        <c:crossBetween val="between"/>
      </c:valAx>
      <c:valAx>
        <c:axId val="416953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955392"/>
        <c:crosses val="max"/>
        <c:crossBetween val="between"/>
      </c:valAx>
      <c:catAx>
        <c:axId val="41695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953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他の仕送り金!$G$4:$G$6</c:f>
              <c:strCache>
                <c:ptCount val="1"/>
                <c:pt idx="0">
                  <c:v>他の仕送り金&lt;円&gt;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他の仕送り金!$G$7:$G$27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99680"/>
        <c:axId val="417144832"/>
      </c:lineChart>
      <c:lineChart>
        <c:grouping val="standard"/>
        <c:varyColors val="0"/>
        <c:ser>
          <c:idx val="1"/>
          <c:order val="1"/>
          <c:tx>
            <c:strRef>
              <c:f>他の仕送り金!$H$4:$H$6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他の仕送り金!$H$7:$H$27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47904"/>
        <c:axId val="417146368"/>
      </c:lineChart>
      <c:catAx>
        <c:axId val="41699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144832"/>
        <c:crosses val="autoZero"/>
        <c:auto val="1"/>
        <c:lblAlgn val="ctr"/>
        <c:lblOffset val="100"/>
        <c:noMultiLvlLbl val="0"/>
      </c:catAx>
      <c:valAx>
        <c:axId val="4171448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999680"/>
        <c:crosses val="autoZero"/>
        <c:crossBetween val="between"/>
      </c:valAx>
      <c:valAx>
        <c:axId val="417146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147904"/>
        <c:crosses val="max"/>
        <c:crossBetween val="between"/>
      </c:valAx>
      <c:catAx>
        <c:axId val="417147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146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他の仕送り金!$E$28</c:f>
              <c:strCache>
                <c:ptCount val="1"/>
                <c:pt idx="0">
                  <c:v>他の仕送り金&lt;円&gt;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他の仕送り金!$B$29:$C$49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他の仕送り金!$E$29:$E$49</c:f>
              <c:numCache>
                <c:formatCode>0.0%</c:formatCode>
                <c:ptCount val="21"/>
                <c:pt idx="1">
                  <c:v>-5.4582904222451045E-2</c:v>
                </c:pt>
                <c:pt idx="2">
                  <c:v>0.11335784313725483</c:v>
                </c:pt>
                <c:pt idx="3">
                  <c:v>5.0999816547422583E-2</c:v>
                </c:pt>
                <c:pt idx="4">
                  <c:v>9.3733635887589539E-2</c:v>
                </c:pt>
                <c:pt idx="5">
                  <c:v>-4.7558250877753006E-2</c:v>
                </c:pt>
                <c:pt idx="6">
                  <c:v>-2.625111706881178E-3</c:v>
                </c:pt>
                <c:pt idx="7">
                  <c:v>-8.7472699781598218E-2</c:v>
                </c:pt>
                <c:pt idx="8">
                  <c:v>7.7324332617367375E-2</c:v>
                </c:pt>
                <c:pt idx="9">
                  <c:v>-4.8020506978068922E-2</c:v>
                </c:pt>
                <c:pt idx="10">
                  <c:v>-0.14486596457635237</c:v>
                </c:pt>
                <c:pt idx="11">
                  <c:v>0.11335805751871808</c:v>
                </c:pt>
                <c:pt idx="12">
                  <c:v>0.16548299918295517</c:v>
                </c:pt>
                <c:pt idx="13">
                  <c:v>-0.15379637618636754</c:v>
                </c:pt>
                <c:pt idx="14">
                  <c:v>0.1424929900586287</c:v>
                </c:pt>
                <c:pt idx="15">
                  <c:v>6.0974064579033538E-3</c:v>
                </c:pt>
                <c:pt idx="16">
                  <c:v>2.7714414275263888E-3</c:v>
                </c:pt>
                <c:pt idx="17">
                  <c:v>1.0914465200395629E-2</c:v>
                </c:pt>
                <c:pt idx="18">
                  <c:v>7.6792537001728611E-3</c:v>
                </c:pt>
                <c:pt idx="19">
                  <c:v>2.5992713864058103E-3</c:v>
                </c:pt>
                <c:pt idx="20">
                  <c:v>2.6506340399863326E-3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他の仕送り金!$F$28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他の仕送り金!$B$29:$C$49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他の仕送り金!$F$29:$F$49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90656"/>
        <c:axId val="417192192"/>
      </c:lineChart>
      <c:catAx>
        <c:axId val="4171906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7192192"/>
        <c:crosses val="autoZero"/>
        <c:auto val="1"/>
        <c:lblAlgn val="ctr"/>
        <c:lblOffset val="100"/>
        <c:noMultiLvlLbl val="0"/>
      </c:catAx>
      <c:valAx>
        <c:axId val="4171921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7190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他の仕送り金!$M$4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他の仕送り金!$L$5</c:f>
              <c:strCache>
                <c:ptCount val="1"/>
                <c:pt idx="0">
                  <c:v>他の仕送り金&lt;円&gt;</c:v>
                </c:pt>
              </c:strCache>
            </c:strRef>
          </c:cat>
          <c:val>
            <c:numRef>
              <c:f>他の仕送り金!$M$5</c:f>
              <c:numCache>
                <c:formatCode>#,##0_);[Red]\(#,##0\)</c:formatCode>
                <c:ptCount val="1"/>
                <c:pt idx="0">
                  <c:v>18798</c:v>
                </c:pt>
              </c:numCache>
            </c:numRef>
          </c:val>
        </c:ser>
        <c:ser>
          <c:idx val="1"/>
          <c:order val="1"/>
          <c:tx>
            <c:strRef>
              <c:f>他の仕送り金!$N$4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他の仕送り金!$L$5</c:f>
              <c:strCache>
                <c:ptCount val="1"/>
                <c:pt idx="0">
                  <c:v>他の仕送り金&lt;円&gt;</c:v>
                </c:pt>
              </c:strCache>
            </c:strRef>
          </c:cat>
          <c:val>
            <c:numRef>
              <c:f>他の仕送り金!$N$5</c:f>
              <c:numCache>
                <c:formatCode>#,##0_);[Red]\(#,##0\)</c:formatCode>
                <c:ptCount val="1"/>
                <c:pt idx="0">
                  <c:v>14291</c:v>
                </c:pt>
              </c:numCache>
            </c:numRef>
          </c:val>
        </c:ser>
        <c:ser>
          <c:idx val="2"/>
          <c:order val="2"/>
          <c:tx>
            <c:strRef>
              <c:f>他の仕送り金!$O$4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他の仕送り金!$L$5</c:f>
              <c:strCache>
                <c:ptCount val="1"/>
                <c:pt idx="0">
                  <c:v>他の仕送り金&lt;円&gt;</c:v>
                </c:pt>
              </c:strCache>
            </c:strRef>
          </c:cat>
          <c:val>
            <c:numRef>
              <c:f>他の仕送り金!$O$5</c:f>
              <c:numCache>
                <c:formatCode>#,##0.00_);[Red]\(#,##0.00\)</c:formatCode>
                <c:ptCount val="1"/>
                <c:pt idx="0">
                  <c:v>16750.066666666666</c:v>
                </c:pt>
              </c:numCache>
            </c:numRef>
          </c:val>
        </c:ser>
        <c:ser>
          <c:idx val="3"/>
          <c:order val="3"/>
          <c:tx>
            <c:strRef>
              <c:f>他の仕送り金!$P$4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他の仕送り金!$L$5</c:f>
              <c:strCache>
                <c:ptCount val="1"/>
                <c:pt idx="0">
                  <c:v>他の仕送り金&lt;円&gt;</c:v>
                </c:pt>
              </c:strCache>
            </c:strRef>
          </c:cat>
          <c:val>
            <c:numRef>
              <c:f>他の仕送り金!$P$5</c:f>
              <c:numCache>
                <c:formatCode>#,##0.00_);[Red]\(#,##0.00\)</c:formatCode>
                <c:ptCount val="1"/>
                <c:pt idx="0">
                  <c:v>1320.5621765832241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347840"/>
        <c:axId val="417357824"/>
      </c:barChart>
      <c:lineChart>
        <c:grouping val="standard"/>
        <c:varyColors val="0"/>
        <c:ser>
          <c:idx val="4"/>
          <c:order val="4"/>
          <c:tx>
            <c:strRef>
              <c:f>他の仕送り金!$Q$4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他の仕送り金!$L$5</c:f>
              <c:strCache>
                <c:ptCount val="1"/>
                <c:pt idx="0">
                  <c:v>他の仕送り金&lt;円&gt;</c:v>
                </c:pt>
              </c:strCache>
            </c:strRef>
          </c:cat>
          <c:val>
            <c:numRef>
              <c:f>他の仕送り金!$Q$5</c:f>
              <c:numCache>
                <c:formatCode>0.0%</c:formatCode>
                <c:ptCount val="1"/>
                <c:pt idx="0">
                  <c:v>7.8839219142404854E-2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60896"/>
        <c:axId val="417359360"/>
      </c:lineChart>
      <c:catAx>
        <c:axId val="417347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357824"/>
        <c:crosses val="autoZero"/>
        <c:auto val="1"/>
        <c:lblAlgn val="ctr"/>
        <c:lblOffset val="100"/>
        <c:noMultiLvlLbl val="0"/>
      </c:catAx>
      <c:valAx>
        <c:axId val="4173578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347840"/>
        <c:crosses val="autoZero"/>
        <c:crossBetween val="between"/>
      </c:valAx>
      <c:valAx>
        <c:axId val="4173593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360896"/>
        <c:crosses val="max"/>
        <c:crossBetween val="between"/>
      </c:valAx>
      <c:catAx>
        <c:axId val="417360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359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他の仕送り金!$I$7:$I$27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94048"/>
        <c:axId val="417404032"/>
      </c:lineChart>
      <c:lineChart>
        <c:grouping val="standard"/>
        <c:varyColors val="0"/>
        <c:ser>
          <c:idx val="1"/>
          <c:order val="1"/>
          <c:tx>
            <c:strRef>
              <c:f>他の仕送り金!$H$28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他の仕送り金!$B$29:$C$49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他の仕送り金!$H$29:$H$49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他の仕送り金!$I$28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他の仕送り金!$B$29:$C$49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他の仕送り金!$I$29:$I$49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19648"/>
        <c:axId val="417405568"/>
      </c:lineChart>
      <c:catAx>
        <c:axId val="417394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04032"/>
        <c:crosses val="autoZero"/>
        <c:auto val="1"/>
        <c:lblAlgn val="ctr"/>
        <c:lblOffset val="100"/>
        <c:noMultiLvlLbl val="0"/>
      </c:catAx>
      <c:valAx>
        <c:axId val="417404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394048"/>
        <c:crosses val="autoZero"/>
        <c:crossBetween val="between"/>
      </c:valAx>
      <c:valAx>
        <c:axId val="417405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419648"/>
        <c:crosses val="max"/>
        <c:crossBetween val="between"/>
      </c:valAx>
      <c:catAx>
        <c:axId val="41741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05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祭具・墓石!$G$4:$G$6</c:f>
              <c:strCache>
                <c:ptCount val="1"/>
                <c:pt idx="0">
                  <c:v>祭具・墓石&lt;円&gt;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祭具・墓石!$B$7:$C$27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祭具・墓石!$G$7:$G$27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8112"/>
        <c:axId val="111104000"/>
      </c:lineChart>
      <c:lineChart>
        <c:grouping val="standard"/>
        <c:varyColors val="0"/>
        <c:ser>
          <c:idx val="1"/>
          <c:order val="1"/>
          <c:tx>
            <c:strRef>
              <c:f>祭具・墓石!$H$4:$H$6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祭具・墓石!$B$7:$C$27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祭具・墓石!$H$7:$H$27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07072"/>
        <c:axId val="111105536"/>
      </c:lineChart>
      <c:catAx>
        <c:axId val="111098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104000"/>
        <c:crosses val="autoZero"/>
        <c:auto val="1"/>
        <c:lblAlgn val="ctr"/>
        <c:lblOffset val="100"/>
        <c:noMultiLvlLbl val="0"/>
      </c:catAx>
      <c:valAx>
        <c:axId val="1111040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098112"/>
        <c:crosses val="autoZero"/>
        <c:crossBetween val="between"/>
      </c:valAx>
      <c:valAx>
        <c:axId val="111105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07072"/>
        <c:crosses val="max"/>
        <c:crossBetween val="between"/>
      </c:valAx>
      <c:catAx>
        <c:axId val="11110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05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他の仕送り金!$M$4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他の仕送り金!$L$6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他の仕送り金!$M$6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他の仕送り金!$N$4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他の仕送り金!$L$6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他の仕送り金!$N$6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他の仕送り金!$O$4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他の仕送り金!$L$6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他の仕送り金!$O$6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他の仕送り金!$P$4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他の仕送り金!$L$6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他の仕送り金!$P$6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452032"/>
        <c:axId val="417453568"/>
      </c:barChart>
      <c:lineChart>
        <c:grouping val="standard"/>
        <c:varyColors val="0"/>
        <c:ser>
          <c:idx val="4"/>
          <c:order val="4"/>
          <c:tx>
            <c:strRef>
              <c:f>他の仕送り金!$Q$4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他の仕送り金!$L$6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他の仕送り金!$Q$6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65088"/>
        <c:axId val="417455104"/>
      </c:lineChart>
      <c:catAx>
        <c:axId val="41745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453568"/>
        <c:crosses val="autoZero"/>
        <c:auto val="1"/>
        <c:lblAlgn val="ctr"/>
        <c:lblOffset val="100"/>
        <c:noMultiLvlLbl val="0"/>
      </c:catAx>
      <c:valAx>
        <c:axId val="4174535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452032"/>
        <c:crosses val="autoZero"/>
        <c:crossBetween val="between"/>
      </c:valAx>
      <c:valAx>
        <c:axId val="41745510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465088"/>
        <c:crosses val="max"/>
        <c:crossBetween val="between"/>
      </c:valAx>
      <c:catAx>
        <c:axId val="41746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55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他の仕送り金!$K$6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他の仕送り金!$B$7:$C$27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他の仕送り金!$K$7:$K$27</c:f>
              <c:numCache>
                <c:formatCode>0.000%</c:formatCode>
                <c:ptCount val="21"/>
                <c:pt idx="0">
                  <c:v>4.079899431109286E-3</c:v>
                </c:pt>
                <c:pt idx="1">
                  <c:v>3.9604718591594945E-3</c:v>
                </c:pt>
                <c:pt idx="2">
                  <c:v>4.4541130750403524E-3</c:v>
                </c:pt>
                <c:pt idx="3">
                  <c:v>4.7450439593660571E-3</c:v>
                </c:pt>
                <c:pt idx="4">
                  <c:v>5.1703893304816152E-3</c:v>
                </c:pt>
                <c:pt idx="5">
                  <c:v>4.9645392037493581E-3</c:v>
                </c:pt>
                <c:pt idx="6">
                  <c:v>5.0453251419200771E-3</c:v>
                </c:pt>
                <c:pt idx="7">
                  <c:v>4.5601058045291552E-3</c:v>
                </c:pt>
                <c:pt idx="8">
                  <c:v>4.9267692096990699E-3</c:v>
                </c:pt>
                <c:pt idx="9">
                  <c:v>4.7737005434111968E-3</c:v>
                </c:pt>
                <c:pt idx="10">
                  <c:v>4.1031545279405562E-3</c:v>
                </c:pt>
                <c:pt idx="11">
                  <c:v>4.6857877592298477E-3</c:v>
                </c:pt>
                <c:pt idx="12">
                  <c:v>5.4000755963990957E-3</c:v>
                </c:pt>
                <c:pt idx="13">
                  <c:v>4.502139463036953E-3</c:v>
                </c:pt>
                <c:pt idx="14">
                  <c:v>5.1306090280174525E-3</c:v>
                </c:pt>
                <c:pt idx="15">
                  <c:v>5.1510319613618594E-3</c:v>
                </c:pt>
                <c:pt idx="16">
                  <c:v>5.1437911818280708E-3</c:v>
                </c:pt>
                <c:pt idx="17">
                  <c:v>5.1879509279248101E-3</c:v>
                </c:pt>
                <c:pt idx="18">
                  <c:v>5.2204698145584287E-3</c:v>
                </c:pt>
                <c:pt idx="19">
                  <c:v>5.2282365229395196E-3</c:v>
                </c:pt>
                <c:pt idx="20">
                  <c:v>5.2379855992144573E-3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94528"/>
        <c:axId val="417496064"/>
      </c:lineChart>
      <c:catAx>
        <c:axId val="417494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96064"/>
        <c:crosses val="autoZero"/>
        <c:auto val="1"/>
        <c:lblAlgn val="ctr"/>
        <c:lblOffset val="100"/>
        <c:noMultiLvlLbl val="0"/>
      </c:catAx>
      <c:valAx>
        <c:axId val="41749606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7494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祭具・墓石!$E$28</c:f>
              <c:strCache>
                <c:ptCount val="1"/>
                <c:pt idx="0">
                  <c:v>祭具・墓石&lt;円&gt;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祭具・墓石!$B$29:$C$49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祭具・墓石!$E$29:$E$49</c:f>
              <c:numCache>
                <c:formatCode>0.0%</c:formatCode>
                <c:ptCount val="21"/>
                <c:pt idx="1">
                  <c:v>5.9775840597758423E-2</c:v>
                </c:pt>
                <c:pt idx="2">
                  <c:v>0.35879357618488061</c:v>
                </c:pt>
                <c:pt idx="3">
                  <c:v>4.3240126837704729E-3</c:v>
                </c:pt>
                <c:pt idx="4">
                  <c:v>-0.39882319173363945</c:v>
                </c:pt>
                <c:pt idx="5">
                  <c:v>0.79374552399140597</c:v>
                </c:pt>
                <c:pt idx="6">
                  <c:v>-0.4630023955283471</c:v>
                </c:pt>
                <c:pt idx="7">
                  <c:v>0.24114002478314744</c:v>
                </c:pt>
                <c:pt idx="8">
                  <c:v>-3.7340255591054361E-2</c:v>
                </c:pt>
                <c:pt idx="9">
                  <c:v>-6.8450528935905419E-2</c:v>
                </c:pt>
                <c:pt idx="10">
                  <c:v>-2.3380093520374068E-2</c:v>
                </c:pt>
                <c:pt idx="11">
                  <c:v>0.15481076151390782</c:v>
                </c:pt>
                <c:pt idx="12">
                  <c:v>-0.19308983218163867</c:v>
                </c:pt>
                <c:pt idx="13">
                  <c:v>0.52654758991925621</c:v>
                </c:pt>
                <c:pt idx="14">
                  <c:v>-0.31623657637441893</c:v>
                </c:pt>
                <c:pt idx="15">
                  <c:v>-1.1901410074641516E-2</c:v>
                </c:pt>
                <c:pt idx="16">
                  <c:v>-4.3742860583162457E-3</c:v>
                </c:pt>
                <c:pt idx="17">
                  <c:v>-3.0110746334368277E-2</c:v>
                </c:pt>
                <c:pt idx="18">
                  <c:v>-1.9547082801983806E-2</c:v>
                </c:pt>
                <c:pt idx="19">
                  <c:v>-6.4780444952391436E-3</c:v>
                </c:pt>
                <c:pt idx="20">
                  <c:v>-6.9726193780319523E-3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祭具・墓石!$F$28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祭具・墓石!$B$29:$C$49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祭具・墓石!$F$29:$F$49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33440"/>
        <c:axId val="111134976"/>
      </c:lineChart>
      <c:catAx>
        <c:axId val="1111334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134976"/>
        <c:crosses val="autoZero"/>
        <c:auto val="1"/>
        <c:lblAlgn val="ctr"/>
        <c:lblOffset val="100"/>
        <c:noMultiLvlLbl val="0"/>
      </c:catAx>
      <c:valAx>
        <c:axId val="11113497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133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祭具・墓石!$M$4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祭具・墓石!$L$5</c:f>
              <c:strCache>
                <c:ptCount val="1"/>
                <c:pt idx="0">
                  <c:v>祭具・墓石&lt;円&gt;</c:v>
                </c:pt>
              </c:strCache>
            </c:strRef>
          </c:cat>
          <c:val>
            <c:numRef>
              <c:f>祭具・墓石!$M$5</c:f>
              <c:numCache>
                <c:formatCode>#,##0_);[Red]\(#,##0\)</c:formatCode>
                <c:ptCount val="1"/>
                <c:pt idx="0">
                  <c:v>7514</c:v>
                </c:pt>
              </c:numCache>
            </c:numRef>
          </c:val>
        </c:ser>
        <c:ser>
          <c:idx val="1"/>
          <c:order val="1"/>
          <c:tx>
            <c:strRef>
              <c:f>祭具・墓石!$N$4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祭具・墓石!$L$5</c:f>
              <c:strCache>
                <c:ptCount val="1"/>
                <c:pt idx="0">
                  <c:v>祭具・墓石&lt;円&gt;</c:v>
                </c:pt>
              </c:strCache>
            </c:strRef>
          </c:cat>
          <c:val>
            <c:numRef>
              <c:f>祭具・墓石!$N$5</c:f>
              <c:numCache>
                <c:formatCode>#,##0_);[Red]\(#,##0\)</c:formatCode>
                <c:ptCount val="1"/>
                <c:pt idx="0">
                  <c:v>4035</c:v>
                </c:pt>
              </c:numCache>
            </c:numRef>
          </c:val>
        </c:ser>
        <c:ser>
          <c:idx val="2"/>
          <c:order val="2"/>
          <c:tx>
            <c:strRef>
              <c:f>祭具・墓石!$O$4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祭具・墓石!$L$5</c:f>
              <c:strCache>
                <c:ptCount val="1"/>
                <c:pt idx="0">
                  <c:v>祭具・墓石&lt;円&gt;</c:v>
                </c:pt>
              </c:strCache>
            </c:strRef>
          </c:cat>
          <c:val>
            <c:numRef>
              <c:f>祭具・墓石!$O$5</c:f>
              <c:numCache>
                <c:formatCode>#,##0.00_);[Red]\(#,##0.00\)</c:formatCode>
                <c:ptCount val="1"/>
                <c:pt idx="0">
                  <c:v>5195.3999999999996</c:v>
                </c:pt>
              </c:numCache>
            </c:numRef>
          </c:val>
        </c:ser>
        <c:ser>
          <c:idx val="3"/>
          <c:order val="3"/>
          <c:tx>
            <c:strRef>
              <c:f>祭具・墓石!$P$4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祭具・墓石!$L$5</c:f>
              <c:strCache>
                <c:ptCount val="1"/>
                <c:pt idx="0">
                  <c:v>祭具・墓石&lt;円&gt;</c:v>
                </c:pt>
              </c:strCache>
            </c:strRef>
          </c:cat>
          <c:val>
            <c:numRef>
              <c:f>祭具・墓石!$P$5</c:f>
              <c:numCache>
                <c:formatCode>#,##0.00_);[Red]\(#,##0.00\)</c:formatCode>
                <c:ptCount val="1"/>
                <c:pt idx="0">
                  <c:v>1113.2386865957064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51360"/>
        <c:axId val="111157248"/>
      </c:barChart>
      <c:lineChart>
        <c:grouping val="standard"/>
        <c:varyColors val="0"/>
        <c:ser>
          <c:idx val="4"/>
          <c:order val="4"/>
          <c:tx>
            <c:strRef>
              <c:f>祭具・墓石!$Q$4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祭具・墓石!$L$5</c:f>
              <c:strCache>
                <c:ptCount val="1"/>
                <c:pt idx="0">
                  <c:v>祭具・墓石&lt;円&gt;</c:v>
                </c:pt>
              </c:strCache>
            </c:strRef>
          </c:cat>
          <c:val>
            <c:numRef>
              <c:f>祭具・墓石!$Q$5</c:f>
              <c:numCache>
                <c:formatCode>0.0%</c:formatCode>
                <c:ptCount val="1"/>
                <c:pt idx="0">
                  <c:v>0.21427391280665714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60320"/>
        <c:axId val="111158784"/>
      </c:lineChart>
      <c:catAx>
        <c:axId val="111151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157248"/>
        <c:crosses val="autoZero"/>
        <c:auto val="1"/>
        <c:lblAlgn val="ctr"/>
        <c:lblOffset val="100"/>
        <c:noMultiLvlLbl val="0"/>
      </c:catAx>
      <c:valAx>
        <c:axId val="1111572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151360"/>
        <c:crosses val="autoZero"/>
        <c:crossBetween val="between"/>
      </c:valAx>
      <c:valAx>
        <c:axId val="1111587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160320"/>
        <c:crosses val="max"/>
        <c:crossBetween val="between"/>
      </c:valAx>
      <c:catAx>
        <c:axId val="11116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58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祭具・墓石!$B$7:$C$27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祭具・墓石!$I$7:$I$27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72992"/>
        <c:axId val="111178880"/>
      </c:lineChart>
      <c:lineChart>
        <c:grouping val="standard"/>
        <c:varyColors val="0"/>
        <c:ser>
          <c:idx val="1"/>
          <c:order val="1"/>
          <c:tx>
            <c:strRef>
              <c:f>祭具・墓石!$H$28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祭具・墓石!$B$29:$C$49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祭具・墓石!$H$29:$H$49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祭具・墓石!$I$28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祭具・墓石!$B$29:$C$49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祭具・墓石!$I$29:$I$49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82208"/>
        <c:axId val="111180416"/>
      </c:lineChart>
      <c:catAx>
        <c:axId val="111172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78880"/>
        <c:crosses val="autoZero"/>
        <c:auto val="1"/>
        <c:lblAlgn val="ctr"/>
        <c:lblOffset val="100"/>
        <c:noMultiLvlLbl val="0"/>
      </c:catAx>
      <c:valAx>
        <c:axId val="111178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172992"/>
        <c:crosses val="autoZero"/>
        <c:crossBetween val="between"/>
      </c:valAx>
      <c:valAx>
        <c:axId val="111180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182208"/>
        <c:crosses val="max"/>
        <c:crossBetween val="between"/>
      </c:valAx>
      <c:catAx>
        <c:axId val="111182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80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他の諸雑費!$G$4:$G$6</c:f>
              <c:strCache>
                <c:ptCount val="1"/>
                <c:pt idx="0">
                  <c:v>他の諸雑費&lt;円&gt;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他の諸雑費!$B$7:$C$27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他の諸雑費!$G$7:$G$27</c:f>
              <c:numCache>
                <c:formatCode>#,##0.00_);[Red]\(#,##0.00\)</c:formatCode>
                <c:ptCount val="21"/>
                <c:pt idx="0">
                  <c:v>34637.160120845918</c:v>
                </c:pt>
                <c:pt idx="1">
                  <c:v>35319.207317073175</c:v>
                </c:pt>
                <c:pt idx="2">
                  <c:v>40089.197530864192</c:v>
                </c:pt>
                <c:pt idx="3">
                  <c:v>39317.391304347824</c:v>
                </c:pt>
                <c:pt idx="4">
                  <c:v>42418.181818181816</c:v>
                </c:pt>
                <c:pt idx="5">
                  <c:v>45839.747634069405</c:v>
                </c:pt>
                <c:pt idx="6">
                  <c:v>43855.696202531646</c:v>
                </c:pt>
                <c:pt idx="7">
                  <c:v>49615.923566878977</c:v>
                </c:pt>
                <c:pt idx="8">
                  <c:v>49157.507987220451</c:v>
                </c:pt>
                <c:pt idx="9">
                  <c:v>50336.977491961414</c:v>
                </c:pt>
                <c:pt idx="10">
                  <c:v>50669.902912621365</c:v>
                </c:pt>
                <c:pt idx="11">
                  <c:v>50060.714285714283</c:v>
                </c:pt>
                <c:pt idx="12">
                  <c:v>50853.420195439743</c:v>
                </c:pt>
                <c:pt idx="13">
                  <c:v>53225.573770491806</c:v>
                </c:pt>
                <c:pt idx="14">
                  <c:v>54628.712871287134</c:v>
                </c:pt>
                <c:pt idx="15">
                  <c:v>55173.138620106147</c:v>
                </c:pt>
                <c:pt idx="16">
                  <c:v>55853.848566341912</c:v>
                </c:pt>
                <c:pt idx="17">
                  <c:v>56343.092334407833</c:v>
                </c:pt>
                <c:pt idx="18">
                  <c:v>56633.07410524485</c:v>
                </c:pt>
                <c:pt idx="19">
                  <c:v>56836.399828623566</c:v>
                </c:pt>
                <c:pt idx="20">
                  <c:v>56985.668366494865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01568"/>
        <c:axId val="93903104"/>
      </c:lineChart>
      <c:lineChart>
        <c:grouping val="standard"/>
        <c:varyColors val="0"/>
        <c:ser>
          <c:idx val="1"/>
          <c:order val="1"/>
          <c:tx>
            <c:strRef>
              <c:f>他の諸雑費!$H$4:$H$6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他の諸雑費!$H$7:$H$27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49792"/>
        <c:axId val="94048256"/>
      </c:lineChart>
      <c:catAx>
        <c:axId val="9390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903104"/>
        <c:crosses val="autoZero"/>
        <c:auto val="1"/>
        <c:lblAlgn val="ctr"/>
        <c:lblOffset val="100"/>
        <c:noMultiLvlLbl val="0"/>
      </c:catAx>
      <c:valAx>
        <c:axId val="939031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901568"/>
        <c:crosses val="autoZero"/>
        <c:crossBetween val="between"/>
      </c:valAx>
      <c:valAx>
        <c:axId val="94048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049792"/>
        <c:crosses val="max"/>
        <c:crossBetween val="between"/>
      </c:valAx>
      <c:catAx>
        <c:axId val="94049792"/>
        <c:scaling>
          <c:orientation val="minMax"/>
        </c:scaling>
        <c:delete val="1"/>
        <c:axPos val="b"/>
        <c:majorTickMark val="out"/>
        <c:minorTickMark val="none"/>
        <c:tickLblPos val="nextTo"/>
        <c:crossAx val="94048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祭具・墓石!$M$4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祭具・墓石!$L$6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祭具・墓石!$M$6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祭具・墓石!$N$4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祭具・墓石!$L$6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祭具・墓石!$N$6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祭具・墓石!$O$4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祭具・墓石!$L$6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祭具・墓石!$O$6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祭具・墓石!$P$4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祭具・墓石!$L$6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祭具・墓石!$P$6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06400"/>
        <c:axId val="111207936"/>
      </c:barChart>
      <c:lineChart>
        <c:grouping val="standard"/>
        <c:varyColors val="0"/>
        <c:ser>
          <c:idx val="4"/>
          <c:order val="4"/>
          <c:tx>
            <c:strRef>
              <c:f>祭具・墓石!$Q$4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祭具・墓石!$L$6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祭具・墓石!$Q$6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19456"/>
        <c:axId val="111209472"/>
      </c:lineChart>
      <c:catAx>
        <c:axId val="111206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207936"/>
        <c:crosses val="autoZero"/>
        <c:auto val="1"/>
        <c:lblAlgn val="ctr"/>
        <c:lblOffset val="100"/>
        <c:noMultiLvlLbl val="0"/>
      </c:catAx>
      <c:valAx>
        <c:axId val="1112079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206400"/>
        <c:crosses val="autoZero"/>
        <c:crossBetween val="between"/>
      </c:valAx>
      <c:valAx>
        <c:axId val="1112094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219456"/>
        <c:crosses val="max"/>
        <c:crossBetween val="between"/>
      </c:valAx>
      <c:catAx>
        <c:axId val="11121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09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祭具・墓石!$K$6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祭具・墓石!$B$7:$C$27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祭具・墓石!$K$7:$K$27</c:f>
              <c:numCache>
                <c:formatCode>0.000%</c:formatCode>
                <c:ptCount val="21"/>
                <c:pt idx="0">
                  <c:v>1.2652520249153282E-3</c:v>
                </c:pt>
                <c:pt idx="1">
                  <c:v>1.3767816797976837E-3</c:v>
                </c:pt>
                <c:pt idx="2">
                  <c:v>1.8897227734745894E-3</c:v>
                </c:pt>
                <c:pt idx="3">
                  <c:v>1.9237485488370681E-3</c:v>
                </c:pt>
                <c:pt idx="4">
                  <c:v>1.1521843230868968E-3</c:v>
                </c:pt>
                <c:pt idx="5">
                  <c:v>2.0835314777129512E-3</c:v>
                </c:pt>
                <c:pt idx="6">
                  <c:v>1.1400507894745765E-3</c:v>
                </c:pt>
                <c:pt idx="7">
                  <c:v>1.4014734500817432E-3</c:v>
                </c:pt>
                <c:pt idx="8">
                  <c:v>1.3530022420939457E-3</c:v>
                </c:pt>
                <c:pt idx="9">
                  <c:v>1.2828320452644617E-3</c:v>
                </c:pt>
                <c:pt idx="10">
                  <c:v>1.2592845678781946E-3</c:v>
                </c:pt>
                <c:pt idx="11">
                  <c:v>1.4916419458550171E-3</c:v>
                </c:pt>
                <c:pt idx="12">
                  <c:v>1.1901482399958533E-3</c:v>
                </c:pt>
                <c:pt idx="13">
                  <c:v>1.7900107130950516E-3</c:v>
                </c:pt>
                <c:pt idx="14">
                  <c:v>1.2208376904017432E-3</c:v>
                </c:pt>
                <c:pt idx="15">
                  <c:v>1.2037699625962548E-3</c:v>
                </c:pt>
                <c:pt idx="16">
                  <c:v>1.1935118487864335E-3</c:v>
                </c:pt>
                <c:pt idx="17">
                  <c:v>1.1549069671065039E-3</c:v>
                </c:pt>
                <c:pt idx="18">
                  <c:v>1.1307462508809076E-3</c:v>
                </c:pt>
                <c:pt idx="19">
                  <c:v>1.1221757471644672E-3</c:v>
                </c:pt>
                <c:pt idx="20">
                  <c:v>1.1134777480559369E-3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32512"/>
        <c:axId val="111234048"/>
      </c:lineChart>
      <c:catAx>
        <c:axId val="111232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34048"/>
        <c:crosses val="autoZero"/>
        <c:auto val="1"/>
        <c:lblAlgn val="ctr"/>
        <c:lblOffset val="100"/>
        <c:noMultiLvlLbl val="0"/>
      </c:catAx>
      <c:valAx>
        <c:axId val="11123404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232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婚礼関係費!$E$5:$E$6</c:f>
              <c:strCache>
                <c:ptCount val="1"/>
                <c:pt idx="0">
                  <c:v>婚礼関係費&lt;円&gt;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婚礼関係費!$B$7:$C$27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婚礼関係費!$E$7:$E$27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18368"/>
        <c:axId val="111432448"/>
      </c:lineChart>
      <c:lineChart>
        <c:grouping val="standard"/>
        <c:varyColors val="0"/>
        <c:ser>
          <c:idx val="1"/>
          <c:order val="1"/>
          <c:tx>
            <c:strRef>
              <c:f>婚礼関係費!$F$5:$F$6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婚礼関係費!$B$7:$C$27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婚礼関係費!$F$7:$F$27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35776"/>
        <c:axId val="111433984"/>
      </c:lineChart>
      <c:catAx>
        <c:axId val="11141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432448"/>
        <c:crosses val="autoZero"/>
        <c:auto val="1"/>
        <c:lblAlgn val="ctr"/>
        <c:lblOffset val="100"/>
        <c:noMultiLvlLbl val="0"/>
      </c:catAx>
      <c:valAx>
        <c:axId val="111432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418368"/>
        <c:crosses val="autoZero"/>
        <c:crossBetween val="between"/>
      </c:valAx>
      <c:valAx>
        <c:axId val="111433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435776"/>
        <c:crosses val="max"/>
        <c:crossBetween val="between"/>
      </c:valAx>
      <c:catAx>
        <c:axId val="111435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33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婚礼関係費!$G$4:$G$6</c:f>
              <c:strCache>
                <c:ptCount val="1"/>
                <c:pt idx="0">
                  <c:v>婚礼関係費&lt;円&gt;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婚礼関係費!$B$7:$C$27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婚礼関係費!$G$7:$G$27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63424"/>
        <c:axId val="111473408"/>
      </c:lineChart>
      <c:lineChart>
        <c:grouping val="standard"/>
        <c:varyColors val="0"/>
        <c:ser>
          <c:idx val="1"/>
          <c:order val="1"/>
          <c:tx>
            <c:strRef>
              <c:f>婚礼関係費!$H$4:$H$6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婚礼関係費!$B$7:$C$27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婚礼関係費!$H$7:$H$27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76736"/>
        <c:axId val="111474944"/>
      </c:lineChart>
      <c:catAx>
        <c:axId val="111463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473408"/>
        <c:crosses val="autoZero"/>
        <c:auto val="1"/>
        <c:lblAlgn val="ctr"/>
        <c:lblOffset val="100"/>
        <c:noMultiLvlLbl val="0"/>
      </c:catAx>
      <c:valAx>
        <c:axId val="1114734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63424"/>
        <c:crosses val="autoZero"/>
        <c:crossBetween val="between"/>
      </c:valAx>
      <c:valAx>
        <c:axId val="111474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476736"/>
        <c:crosses val="max"/>
        <c:crossBetween val="between"/>
      </c:valAx>
      <c:catAx>
        <c:axId val="11147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74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婚礼関係費!$E$28</c:f>
              <c:strCache>
                <c:ptCount val="1"/>
                <c:pt idx="0">
                  <c:v>婚礼関係費&lt;円&gt;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婚礼関係費!$B$29:$C$49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婚礼関係費!$E$29:$E$49</c:f>
              <c:numCache>
                <c:formatCode>0.0%</c:formatCode>
                <c:ptCount val="21"/>
                <c:pt idx="1">
                  <c:v>0.30424692504061257</c:v>
                </c:pt>
                <c:pt idx="2">
                  <c:v>-0.32375444839857648</c:v>
                </c:pt>
                <c:pt idx="3">
                  <c:v>-0.17524009998684387</c:v>
                </c:pt>
                <c:pt idx="4">
                  <c:v>0.5533577923113735</c:v>
                </c:pt>
                <c:pt idx="5">
                  <c:v>-0.17056890531936741</c:v>
                </c:pt>
                <c:pt idx="6">
                  <c:v>-0.10746564318435059</c:v>
                </c:pt>
                <c:pt idx="7">
                  <c:v>0.19212095991122213</c:v>
                </c:pt>
                <c:pt idx="8">
                  <c:v>-0.22713521061205488</c:v>
                </c:pt>
                <c:pt idx="9">
                  <c:v>-3.5380909364649216E-2</c:v>
                </c:pt>
                <c:pt idx="10">
                  <c:v>0.23240206024660526</c:v>
                </c:pt>
                <c:pt idx="11">
                  <c:v>-0.46998480243161089</c:v>
                </c:pt>
                <c:pt idx="12">
                  <c:v>0.27813620071684597</c:v>
                </c:pt>
                <c:pt idx="13">
                  <c:v>-0.25705739390540283</c:v>
                </c:pt>
                <c:pt idx="14">
                  <c:v>0.51283341721187714</c:v>
                </c:pt>
                <c:pt idx="15">
                  <c:v>1.4148032015985024E-2</c:v>
                </c:pt>
                <c:pt idx="16">
                  <c:v>2.68324267878437E-2</c:v>
                </c:pt>
                <c:pt idx="17">
                  <c:v>4.5438186459896279E-2</c:v>
                </c:pt>
                <c:pt idx="18">
                  <c:v>2.7257898263180147E-2</c:v>
                </c:pt>
                <c:pt idx="19">
                  <c:v>1.1806051203330004E-2</c:v>
                </c:pt>
                <c:pt idx="20">
                  <c:v>1.1099780118430713E-2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婚礼関係費!$F$28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婚礼関係費!$B$29:$C$49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婚礼関係費!$F$29:$F$49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86464"/>
        <c:axId val="111488000"/>
      </c:lineChart>
      <c:catAx>
        <c:axId val="1114864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488000"/>
        <c:crosses val="autoZero"/>
        <c:auto val="1"/>
        <c:lblAlgn val="ctr"/>
        <c:lblOffset val="100"/>
        <c:noMultiLvlLbl val="0"/>
      </c:catAx>
      <c:valAx>
        <c:axId val="1114880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486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婚礼関係費!$M$4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婚礼関係費!$L$5</c:f>
              <c:strCache>
                <c:ptCount val="1"/>
                <c:pt idx="0">
                  <c:v>婚礼関係費&lt;円&gt;</c:v>
                </c:pt>
              </c:strCache>
            </c:strRef>
          </c:cat>
          <c:val>
            <c:numRef>
              <c:f>婚礼関係費!$M$5</c:f>
              <c:numCache>
                <c:formatCode>#,##0_);[Red]\(#,##0\)</c:formatCode>
                <c:ptCount val="1"/>
                <c:pt idx="0">
                  <c:v>11240</c:v>
                </c:pt>
              </c:numCache>
            </c:numRef>
          </c:val>
        </c:ser>
        <c:ser>
          <c:idx val="1"/>
          <c:order val="1"/>
          <c:tx>
            <c:strRef>
              <c:f>婚礼関係費!$N$4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婚礼関係費!$L$5</c:f>
              <c:strCache>
                <c:ptCount val="1"/>
                <c:pt idx="0">
                  <c:v>婚礼関係費&lt;円&gt;</c:v>
                </c:pt>
              </c:strCache>
            </c:strRef>
          </c:cat>
          <c:val>
            <c:numRef>
              <c:f>婚礼関係費!$N$5</c:f>
              <c:numCache>
                <c:formatCode>#,##0_);[Red]\(#,##0\)</c:formatCode>
                <c:ptCount val="1"/>
                <c:pt idx="0">
                  <c:v>3974</c:v>
                </c:pt>
              </c:numCache>
            </c:numRef>
          </c:val>
        </c:ser>
        <c:ser>
          <c:idx val="2"/>
          <c:order val="2"/>
          <c:tx>
            <c:strRef>
              <c:f>婚礼関係費!$O$4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婚礼関係費!$L$5</c:f>
              <c:strCache>
                <c:ptCount val="1"/>
                <c:pt idx="0">
                  <c:v>婚礼関係費&lt;円&gt;</c:v>
                </c:pt>
              </c:strCache>
            </c:strRef>
          </c:cat>
          <c:val>
            <c:numRef>
              <c:f>婚礼関係費!$O$5</c:f>
              <c:numCache>
                <c:formatCode>#,##0.00_);[Red]\(#,##0.00\)</c:formatCode>
                <c:ptCount val="1"/>
                <c:pt idx="0">
                  <c:v>7187.4</c:v>
                </c:pt>
              </c:numCache>
            </c:numRef>
          </c:val>
        </c:ser>
        <c:ser>
          <c:idx val="3"/>
          <c:order val="3"/>
          <c:tx>
            <c:strRef>
              <c:f>婚礼関係費!$P$4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婚礼関係費!$L$5</c:f>
              <c:strCache>
                <c:ptCount val="1"/>
                <c:pt idx="0">
                  <c:v>婚礼関係費&lt;円&gt;</c:v>
                </c:pt>
              </c:strCache>
            </c:strRef>
          </c:cat>
          <c:val>
            <c:numRef>
              <c:f>婚礼関係費!$P$5</c:f>
              <c:numCache>
                <c:formatCode>#,##0.00_);[Red]\(#,##0.00\)</c:formatCode>
                <c:ptCount val="1"/>
                <c:pt idx="0">
                  <c:v>1902.1193373007209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508480"/>
        <c:axId val="111518464"/>
      </c:barChart>
      <c:lineChart>
        <c:grouping val="standard"/>
        <c:varyColors val="0"/>
        <c:ser>
          <c:idx val="4"/>
          <c:order val="4"/>
          <c:tx>
            <c:strRef>
              <c:f>婚礼関係費!$Q$4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婚礼関係費!$L$5</c:f>
              <c:strCache>
                <c:ptCount val="1"/>
                <c:pt idx="0">
                  <c:v>婚礼関係費&lt;円&gt;</c:v>
                </c:pt>
              </c:strCache>
            </c:strRef>
          </c:cat>
          <c:val>
            <c:numRef>
              <c:f>婚礼関係費!$Q$5</c:f>
              <c:numCache>
                <c:formatCode>0.0%</c:formatCode>
                <c:ptCount val="1"/>
                <c:pt idx="0">
                  <c:v>0.264646372443543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21792"/>
        <c:axId val="111520000"/>
      </c:lineChart>
      <c:catAx>
        <c:axId val="111508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518464"/>
        <c:crosses val="autoZero"/>
        <c:auto val="1"/>
        <c:lblAlgn val="ctr"/>
        <c:lblOffset val="100"/>
        <c:noMultiLvlLbl val="0"/>
      </c:catAx>
      <c:valAx>
        <c:axId val="1115184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508480"/>
        <c:crosses val="autoZero"/>
        <c:crossBetween val="between"/>
      </c:valAx>
      <c:valAx>
        <c:axId val="1115200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521792"/>
        <c:crosses val="max"/>
        <c:crossBetween val="between"/>
      </c:valAx>
      <c:catAx>
        <c:axId val="111521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20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婚礼関係費!$B$7:$C$27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婚礼関係費!$I$7:$I$27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16384"/>
        <c:axId val="111617920"/>
      </c:lineChart>
      <c:lineChart>
        <c:grouping val="standard"/>
        <c:varyColors val="0"/>
        <c:ser>
          <c:idx val="1"/>
          <c:order val="1"/>
          <c:tx>
            <c:strRef>
              <c:f>婚礼関係費!$H$28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婚礼関係費!$B$29:$C$49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婚礼関係費!$H$29:$H$49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婚礼関係費!$I$28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婚礼関係費!$B$29:$C$49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婚礼関係費!$I$29:$I$49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21248"/>
        <c:axId val="111619456"/>
      </c:lineChart>
      <c:catAx>
        <c:axId val="111616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617920"/>
        <c:crosses val="autoZero"/>
        <c:auto val="1"/>
        <c:lblAlgn val="ctr"/>
        <c:lblOffset val="100"/>
        <c:noMultiLvlLbl val="0"/>
      </c:catAx>
      <c:valAx>
        <c:axId val="1116179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16384"/>
        <c:crosses val="autoZero"/>
        <c:crossBetween val="between"/>
      </c:valAx>
      <c:valAx>
        <c:axId val="111619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621248"/>
        <c:crosses val="max"/>
        <c:crossBetween val="between"/>
      </c:valAx>
      <c:catAx>
        <c:axId val="111621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19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婚礼関係費!$M$4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婚礼関係費!$L$6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婚礼関係費!$M$6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婚礼関係費!$N$4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婚礼関係費!$L$6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婚礼関係費!$N$6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婚礼関係費!$O$4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婚礼関係費!$L$6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婚礼関係費!$O$6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婚礼関係費!$P$4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婚礼関係費!$L$6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婚礼関係費!$P$6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53632"/>
        <c:axId val="111655168"/>
      </c:barChart>
      <c:lineChart>
        <c:grouping val="standard"/>
        <c:varyColors val="0"/>
        <c:ser>
          <c:idx val="4"/>
          <c:order val="4"/>
          <c:tx>
            <c:strRef>
              <c:f>婚礼関係費!$Q$4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婚礼関係費!$L$6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婚礼関係費!$Q$6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58496"/>
        <c:axId val="111656960"/>
      </c:lineChart>
      <c:catAx>
        <c:axId val="11165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655168"/>
        <c:crosses val="autoZero"/>
        <c:auto val="1"/>
        <c:lblAlgn val="ctr"/>
        <c:lblOffset val="100"/>
        <c:noMultiLvlLbl val="0"/>
      </c:catAx>
      <c:valAx>
        <c:axId val="1116551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653632"/>
        <c:crosses val="autoZero"/>
        <c:crossBetween val="between"/>
      </c:valAx>
      <c:valAx>
        <c:axId val="1116569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658496"/>
        <c:crosses val="max"/>
        <c:crossBetween val="between"/>
      </c:valAx>
      <c:catAx>
        <c:axId val="111658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56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婚礼関係費!$K$6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婚礼関係費!$B$7:$C$27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婚礼関係費!$K$7:$K$27</c:f>
              <c:numCache>
                <c:formatCode>0.000%</c:formatCode>
                <c:ptCount val="21"/>
                <c:pt idx="0">
                  <c:v>2.2631676942134285E-3</c:v>
                </c:pt>
                <c:pt idx="1">
                  <c:v>3.0307532473415519E-3</c:v>
                </c:pt>
                <c:pt idx="2">
                  <c:v>2.0703059673076326E-3</c:v>
                </c:pt>
                <c:pt idx="3">
                  <c:v>1.7307663106572301E-3</c:v>
                </c:pt>
                <c:pt idx="4">
                  <c:v>2.6784366049702078E-3</c:v>
                </c:pt>
                <c:pt idx="5">
                  <c:v>2.2396438309139617E-3</c:v>
                </c:pt>
                <c:pt idx="6">
                  <c:v>2.036834235767589E-3</c:v>
                </c:pt>
                <c:pt idx="7">
                  <c:v>2.4050045587065698E-3</c:v>
                </c:pt>
                <c:pt idx="8">
                  <c:v>1.8640615830715593E-3</c:v>
                </c:pt>
                <c:pt idx="9">
                  <c:v>1.8301280146981532E-3</c:v>
                </c:pt>
                <c:pt idx="10">
                  <c:v>2.2670567596822216E-3</c:v>
                </c:pt>
                <c:pt idx="11">
                  <c:v>1.2324820421329213E-3</c:v>
                </c:pt>
                <c:pt idx="12">
                  <c:v>1.5576469135644285E-3</c:v>
                </c:pt>
                <c:pt idx="13">
                  <c:v>1.1401671059207781E-3</c:v>
                </c:pt>
                <c:pt idx="14">
                  <c:v>1.7205054371062542E-3</c:v>
                </c:pt>
                <c:pt idx="15">
                  <c:v>1.7411760940891864E-3</c:v>
                </c:pt>
                <c:pt idx="16">
                  <c:v>1.7804484291681557E-3</c:v>
                </c:pt>
                <c:pt idx="17">
                  <c:v>1.8570597502304497E-3</c:v>
                </c:pt>
                <c:pt idx="18">
                  <c:v>1.9050078888465645E-3</c:v>
                </c:pt>
                <c:pt idx="19">
                  <c:v>1.9253615913087509E-3</c:v>
                </c:pt>
                <c:pt idx="20">
                  <c:v>1.9452067168186208E-3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75648"/>
        <c:axId val="111697920"/>
      </c:lineChart>
      <c:catAx>
        <c:axId val="11167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697920"/>
        <c:crosses val="autoZero"/>
        <c:auto val="1"/>
        <c:lblAlgn val="ctr"/>
        <c:lblOffset val="100"/>
        <c:noMultiLvlLbl val="0"/>
      </c:catAx>
      <c:valAx>
        <c:axId val="11169792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675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葬儀関係費!$E$5:$E$6</c:f>
              <c:strCache>
                <c:ptCount val="1"/>
                <c:pt idx="0">
                  <c:v>葬儀関係費&lt;円&gt;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葬儀関係費!$B$7:$C$27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葬儀関係費!$E$7:$E$27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86336"/>
        <c:axId val="111887872"/>
      </c:lineChart>
      <c:lineChart>
        <c:grouping val="standard"/>
        <c:varyColors val="0"/>
        <c:ser>
          <c:idx val="1"/>
          <c:order val="1"/>
          <c:tx>
            <c:strRef>
              <c:f>葬儀関係費!$F$5:$F$6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葬儀関係費!$B$7:$C$27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葬儀関係費!$F$7:$F$27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95296"/>
        <c:axId val="111889408"/>
      </c:lineChart>
      <c:catAx>
        <c:axId val="111886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887872"/>
        <c:crosses val="autoZero"/>
        <c:auto val="1"/>
        <c:lblAlgn val="ctr"/>
        <c:lblOffset val="100"/>
        <c:noMultiLvlLbl val="0"/>
      </c:catAx>
      <c:valAx>
        <c:axId val="1118878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886336"/>
        <c:crosses val="autoZero"/>
        <c:crossBetween val="between"/>
      </c:valAx>
      <c:valAx>
        <c:axId val="111889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895296"/>
        <c:crosses val="max"/>
        <c:crossBetween val="between"/>
      </c:valAx>
      <c:catAx>
        <c:axId val="11189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889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他の諸雑費!$E$28</c:f>
              <c:strCache>
                <c:ptCount val="1"/>
                <c:pt idx="0">
                  <c:v>他の諸雑費&lt;円&gt;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他の諸雑費!$B$29:$C$49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他の諸雑費!$E$29:$E$49</c:f>
              <c:numCache>
                <c:formatCode>0.0%</c:formatCode>
                <c:ptCount val="21"/>
                <c:pt idx="1">
                  <c:v>1.0449284337412434E-2</c:v>
                </c:pt>
                <c:pt idx="2">
                  <c:v>0.12121159805605664</c:v>
                </c:pt>
                <c:pt idx="3">
                  <c:v>-2.5306223005797213E-2</c:v>
                </c:pt>
                <c:pt idx="4">
                  <c:v>6.881407876652812E-2</c:v>
                </c:pt>
                <c:pt idx="5">
                  <c:v>7.3887402633873833E-2</c:v>
                </c:pt>
                <c:pt idx="6">
                  <c:v>-4.6300374366879504E-2</c:v>
                </c:pt>
                <c:pt idx="7">
                  <c:v>0.1241846100559949</c:v>
                </c:pt>
                <c:pt idx="8">
                  <c:v>-1.2394572319858299E-2</c:v>
                </c:pt>
                <c:pt idx="9">
                  <c:v>1.7450589160487029E-2</c:v>
                </c:pt>
                <c:pt idx="10">
                  <c:v>1.405319774125946E-4</c:v>
                </c:pt>
                <c:pt idx="11">
                  <c:v>-1.5220029379830136E-2</c:v>
                </c:pt>
                <c:pt idx="12">
                  <c:v>1.2536724886015094E-2</c:v>
                </c:pt>
                <c:pt idx="13">
                  <c:v>3.9828337176530892E-2</c:v>
                </c:pt>
                <c:pt idx="14">
                  <c:v>1.9631879165691313E-2</c:v>
                </c:pt>
                <c:pt idx="15">
                  <c:v>7.91423940996272E-3</c:v>
                </c:pt>
                <c:pt idx="16">
                  <c:v>1.0372582413025855E-2</c:v>
                </c:pt>
                <c:pt idx="17">
                  <c:v>7.2373247782224759E-3</c:v>
                </c:pt>
                <c:pt idx="18">
                  <c:v>4.2458657617827633E-3</c:v>
                </c:pt>
                <c:pt idx="19">
                  <c:v>2.9973291857281481E-3</c:v>
                </c:pt>
                <c:pt idx="20">
                  <c:v>2.1942848673395243E-3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他の諸雑費!$F$28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他の諸雑費!$B$29:$C$49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63616"/>
        <c:axId val="94065408"/>
      </c:lineChart>
      <c:catAx>
        <c:axId val="940636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065408"/>
        <c:crosses val="autoZero"/>
        <c:auto val="1"/>
        <c:lblAlgn val="ctr"/>
        <c:lblOffset val="100"/>
        <c:noMultiLvlLbl val="0"/>
      </c:catAx>
      <c:valAx>
        <c:axId val="9406540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4063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葬儀関係費!$G$4:$G$6</c:f>
              <c:strCache>
                <c:ptCount val="1"/>
                <c:pt idx="0">
                  <c:v>葬儀関係費&lt;円&gt;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葬儀関係費!$B$7:$C$27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葬儀関係費!$G$7:$G$27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15008"/>
        <c:axId val="111916544"/>
      </c:lineChart>
      <c:lineChart>
        <c:grouping val="standard"/>
        <c:varyColors val="0"/>
        <c:ser>
          <c:idx val="1"/>
          <c:order val="1"/>
          <c:tx>
            <c:strRef>
              <c:f>葬儀関係費!$H$4:$H$6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葬儀関係費!$B$7:$C$27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葬儀関係費!$H$7:$H$27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23968"/>
        <c:axId val="111918080"/>
      </c:lineChart>
      <c:catAx>
        <c:axId val="111915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916544"/>
        <c:crosses val="autoZero"/>
        <c:auto val="1"/>
        <c:lblAlgn val="ctr"/>
        <c:lblOffset val="100"/>
        <c:noMultiLvlLbl val="0"/>
      </c:catAx>
      <c:valAx>
        <c:axId val="1119165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915008"/>
        <c:crosses val="autoZero"/>
        <c:crossBetween val="between"/>
      </c:valAx>
      <c:valAx>
        <c:axId val="111918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923968"/>
        <c:crosses val="max"/>
        <c:crossBetween val="between"/>
      </c:valAx>
      <c:catAx>
        <c:axId val="11192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918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葬儀関係費!$E$28</c:f>
              <c:strCache>
                <c:ptCount val="1"/>
                <c:pt idx="0">
                  <c:v>葬儀関係費&lt;円&gt;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葬儀関係費!$B$29:$C$49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葬儀関係費!$E$29:$E$49</c:f>
              <c:numCache>
                <c:formatCode>0.0%</c:formatCode>
                <c:ptCount val="21"/>
                <c:pt idx="1">
                  <c:v>-5.4188726253503572E-2</c:v>
                </c:pt>
                <c:pt idx="2">
                  <c:v>0.13906267149599394</c:v>
                </c:pt>
                <c:pt idx="3">
                  <c:v>-0.23289651185199456</c:v>
                </c:pt>
                <c:pt idx="4">
                  <c:v>9.2890340409496286E-2</c:v>
                </c:pt>
                <c:pt idx="5">
                  <c:v>0.16533532555600261</c:v>
                </c:pt>
                <c:pt idx="6">
                  <c:v>-0.14917644738139857</c:v>
                </c:pt>
                <c:pt idx="7">
                  <c:v>0.2659247667072393</c:v>
                </c:pt>
                <c:pt idx="8">
                  <c:v>-5.9841582345130706E-2</c:v>
                </c:pt>
                <c:pt idx="9">
                  <c:v>-7.4023570663290128E-2</c:v>
                </c:pt>
                <c:pt idx="10">
                  <c:v>-0.2269906384769117</c:v>
                </c:pt>
                <c:pt idx="11">
                  <c:v>4.2318682813988318E-2</c:v>
                </c:pt>
                <c:pt idx="12">
                  <c:v>1.7167101827676223E-2</c:v>
                </c:pt>
                <c:pt idx="13">
                  <c:v>0.22524545979593147</c:v>
                </c:pt>
                <c:pt idx="14">
                  <c:v>0.12172000209500866</c:v>
                </c:pt>
                <c:pt idx="15">
                  <c:v>1.7751678019530148E-2</c:v>
                </c:pt>
                <c:pt idx="16">
                  <c:v>4.341715872758245E-2</c:v>
                </c:pt>
                <c:pt idx="17">
                  <c:v>2.9377525771461244E-2</c:v>
                </c:pt>
                <c:pt idx="18">
                  <c:v>1.4927543964220691E-2</c:v>
                </c:pt>
                <c:pt idx="19">
                  <c:v>1.0999349066864728E-2</c:v>
                </c:pt>
                <c:pt idx="20">
                  <c:v>8.2141996916818005E-3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葬儀関係費!$F$28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葬儀関係費!$B$29:$C$49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葬儀関係費!$F$29:$F$49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19712"/>
        <c:axId val="112021504"/>
      </c:lineChart>
      <c:catAx>
        <c:axId val="1120197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021504"/>
        <c:crosses val="autoZero"/>
        <c:auto val="1"/>
        <c:lblAlgn val="ctr"/>
        <c:lblOffset val="100"/>
        <c:noMultiLvlLbl val="0"/>
      </c:catAx>
      <c:valAx>
        <c:axId val="1120215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019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葬儀関係費!$M$4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葬儀関係費!$L$5</c:f>
              <c:strCache>
                <c:ptCount val="1"/>
                <c:pt idx="0">
                  <c:v>葬儀関係費&lt;円&gt;</c:v>
                </c:pt>
              </c:strCache>
            </c:strRef>
          </c:cat>
          <c:val>
            <c:numRef>
              <c:f>葬儀関係費!$M$5</c:f>
              <c:numCache>
                <c:formatCode>#,##0_);[Red]\(#,##0\)</c:formatCode>
                <c:ptCount val="1"/>
                <c:pt idx="0">
                  <c:v>21841</c:v>
                </c:pt>
              </c:numCache>
            </c:numRef>
          </c:val>
        </c:ser>
        <c:ser>
          <c:idx val="1"/>
          <c:order val="1"/>
          <c:tx>
            <c:strRef>
              <c:f>葬儀関係費!$N$4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葬儀関係費!$L$5</c:f>
              <c:strCache>
                <c:ptCount val="1"/>
                <c:pt idx="0">
                  <c:v>葬儀関係費&lt;円&gt;</c:v>
                </c:pt>
              </c:strCache>
            </c:strRef>
          </c:cat>
          <c:val>
            <c:numRef>
              <c:f>葬儀関係費!$N$5</c:f>
              <c:numCache>
                <c:formatCode>#,##0_);[Red]\(#,##0\)</c:formatCode>
                <c:ptCount val="1"/>
                <c:pt idx="0">
                  <c:v>14698</c:v>
                </c:pt>
              </c:numCache>
            </c:numRef>
          </c:val>
        </c:ser>
        <c:ser>
          <c:idx val="2"/>
          <c:order val="2"/>
          <c:tx>
            <c:strRef>
              <c:f>葬儀関係費!$O$4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葬儀関係費!$L$5</c:f>
              <c:strCache>
                <c:ptCount val="1"/>
                <c:pt idx="0">
                  <c:v>葬儀関係費&lt;円&gt;</c:v>
                </c:pt>
              </c:strCache>
            </c:strRef>
          </c:cat>
          <c:val>
            <c:numRef>
              <c:f>葬儀関係費!$O$5</c:f>
              <c:numCache>
                <c:formatCode>#,##0.00_);[Red]\(#,##0.00\)</c:formatCode>
                <c:ptCount val="1"/>
                <c:pt idx="0">
                  <c:v>18439.866666666665</c:v>
                </c:pt>
              </c:numCache>
            </c:numRef>
          </c:val>
        </c:ser>
        <c:ser>
          <c:idx val="3"/>
          <c:order val="3"/>
          <c:tx>
            <c:strRef>
              <c:f>葬儀関係費!$P$4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葬儀関係費!$L$5</c:f>
              <c:strCache>
                <c:ptCount val="1"/>
                <c:pt idx="0">
                  <c:v>葬儀関係費&lt;円&gt;</c:v>
                </c:pt>
              </c:strCache>
            </c:strRef>
          </c:cat>
          <c:val>
            <c:numRef>
              <c:f>葬儀関係費!$P$5</c:f>
              <c:numCache>
                <c:formatCode>#,##0.00_);[Red]\(#,##0.00\)</c:formatCode>
                <c:ptCount val="1"/>
                <c:pt idx="0">
                  <c:v>2247.5197846119668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54272"/>
        <c:axId val="112055808"/>
      </c:barChart>
      <c:lineChart>
        <c:grouping val="standard"/>
        <c:varyColors val="0"/>
        <c:ser>
          <c:idx val="4"/>
          <c:order val="4"/>
          <c:tx>
            <c:strRef>
              <c:f>葬儀関係費!$Q$4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葬儀関係費!$L$5</c:f>
              <c:strCache>
                <c:ptCount val="1"/>
                <c:pt idx="0">
                  <c:v>葬儀関係費&lt;円&gt;</c:v>
                </c:pt>
              </c:strCache>
            </c:strRef>
          </c:cat>
          <c:val>
            <c:numRef>
              <c:f>葬儀関係費!$Q$5</c:f>
              <c:numCache>
                <c:formatCode>0.0%</c:formatCode>
                <c:ptCount val="1"/>
                <c:pt idx="0">
                  <c:v>0.12188373295967254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59136"/>
        <c:axId val="112057344"/>
      </c:lineChart>
      <c:catAx>
        <c:axId val="112054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055808"/>
        <c:crosses val="autoZero"/>
        <c:auto val="1"/>
        <c:lblAlgn val="ctr"/>
        <c:lblOffset val="100"/>
        <c:noMultiLvlLbl val="0"/>
      </c:catAx>
      <c:valAx>
        <c:axId val="1120558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054272"/>
        <c:crosses val="autoZero"/>
        <c:crossBetween val="between"/>
      </c:valAx>
      <c:valAx>
        <c:axId val="1120573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059136"/>
        <c:crosses val="max"/>
        <c:crossBetween val="between"/>
      </c:valAx>
      <c:catAx>
        <c:axId val="11205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57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葬儀関係費!$B$7:$C$27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葬儀関係費!$I$7:$I$27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71808"/>
        <c:axId val="112073344"/>
      </c:lineChart>
      <c:lineChart>
        <c:grouping val="standard"/>
        <c:varyColors val="0"/>
        <c:ser>
          <c:idx val="1"/>
          <c:order val="1"/>
          <c:tx>
            <c:strRef>
              <c:f>葬儀関係費!$H$28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葬儀関係費!$B$29:$C$49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葬儀関係費!$H$29:$H$49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葬儀関係費!$I$28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葬儀関係費!$B$29:$C$49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葬儀関係費!$I$29:$I$49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88960"/>
        <c:axId val="112087424"/>
      </c:lineChart>
      <c:catAx>
        <c:axId val="112071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073344"/>
        <c:crosses val="autoZero"/>
        <c:auto val="1"/>
        <c:lblAlgn val="ctr"/>
        <c:lblOffset val="100"/>
        <c:noMultiLvlLbl val="0"/>
      </c:catAx>
      <c:valAx>
        <c:axId val="112073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071808"/>
        <c:crosses val="autoZero"/>
        <c:crossBetween val="between"/>
      </c:valAx>
      <c:valAx>
        <c:axId val="112087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088960"/>
        <c:crosses val="max"/>
        <c:crossBetween val="between"/>
      </c:valAx>
      <c:catAx>
        <c:axId val="1120889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87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葬儀関係費!$M$4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葬儀関係費!$L$6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葬儀関係費!$M$6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葬儀関係費!$N$4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葬儀関係費!$L$6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葬儀関係費!$N$6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葬儀関係費!$O$4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葬儀関係費!$L$6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葬儀関係費!$O$6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葬儀関係費!$P$4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葬儀関係費!$L$6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葬儀関係費!$P$6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04960"/>
        <c:axId val="112106496"/>
      </c:barChart>
      <c:lineChart>
        <c:grouping val="standard"/>
        <c:varyColors val="0"/>
        <c:ser>
          <c:idx val="4"/>
          <c:order val="4"/>
          <c:tx>
            <c:strRef>
              <c:f>葬儀関係費!$Q$4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葬儀関係費!$L$6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葬儀関係費!$Q$6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13920"/>
        <c:axId val="112112384"/>
      </c:lineChart>
      <c:catAx>
        <c:axId val="112104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106496"/>
        <c:crosses val="autoZero"/>
        <c:auto val="1"/>
        <c:lblAlgn val="ctr"/>
        <c:lblOffset val="100"/>
        <c:noMultiLvlLbl val="0"/>
      </c:catAx>
      <c:valAx>
        <c:axId val="1121064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104960"/>
        <c:crosses val="autoZero"/>
        <c:crossBetween val="between"/>
      </c:valAx>
      <c:valAx>
        <c:axId val="1121123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113920"/>
        <c:crosses val="max"/>
        <c:crossBetween val="between"/>
      </c:valAx>
      <c:catAx>
        <c:axId val="11211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123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葬儀関係費!$K$6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葬儀関係費!$B$7:$C$27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葬儀関係費!$K$7:$K$27</c:f>
              <c:numCache>
                <c:formatCode>0.000%</c:formatCode>
                <c:ptCount val="21"/>
                <c:pt idx="0">
                  <c:v>5.0594324433413679E-3</c:v>
                </c:pt>
                <c:pt idx="1">
                  <c:v>4.9133795082791608E-3</c:v>
                </c:pt>
                <c:pt idx="2">
                  <c:v>5.6533706956238949E-3</c:v>
                </c:pt>
                <c:pt idx="3">
                  <c:v>4.3957985640906711E-3</c:v>
                </c:pt>
                <c:pt idx="4">
                  <c:v>4.7861445228061811E-3</c:v>
                </c:pt>
                <c:pt idx="5">
                  <c:v>5.6228175811902084E-3</c:v>
                </c:pt>
                <c:pt idx="6">
                  <c:v>4.87467069908423E-3</c:v>
                </c:pt>
                <c:pt idx="7">
                  <c:v>6.1121369055981136E-3</c:v>
                </c:pt>
                <c:pt idx="8">
                  <c:v>5.7628185105075879E-3</c:v>
                </c:pt>
                <c:pt idx="9">
                  <c:v>5.4312555129500057E-3</c:v>
                </c:pt>
                <c:pt idx="10">
                  <c:v>4.2200101638562937E-3</c:v>
                </c:pt>
                <c:pt idx="11">
                  <c:v>4.5117383238892127E-3</c:v>
                </c:pt>
                <c:pt idx="12">
                  <c:v>4.5378223694287692E-3</c:v>
                </c:pt>
                <c:pt idx="13">
                  <c:v>5.4779090471427823E-3</c:v>
                </c:pt>
                <c:pt idx="14">
                  <c:v>6.1290859857792155E-3</c:v>
                </c:pt>
                <c:pt idx="15">
                  <c:v>6.2247632082843649E-3</c:v>
                </c:pt>
                <c:pt idx="16">
                  <c:v>6.4679691195950262E-3</c:v>
                </c:pt>
                <c:pt idx="17">
                  <c:v>6.6426403448631528E-3</c:v>
                </c:pt>
                <c:pt idx="18">
                  <c:v>6.7323578138254736E-3</c:v>
                </c:pt>
                <c:pt idx="19">
                  <c:v>6.798863452333429E-3</c:v>
                </c:pt>
                <c:pt idx="20">
                  <c:v>6.8493375446928122E-3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35168"/>
        <c:axId val="112141056"/>
      </c:lineChart>
      <c:catAx>
        <c:axId val="112135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141056"/>
        <c:crosses val="autoZero"/>
        <c:auto val="1"/>
        <c:lblAlgn val="ctr"/>
        <c:lblOffset val="100"/>
        <c:noMultiLvlLbl val="0"/>
      </c:catAx>
      <c:valAx>
        <c:axId val="1121410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135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他の冠婚葬祭費!$E$5:$E$6</c:f>
              <c:strCache>
                <c:ptCount val="1"/>
                <c:pt idx="0">
                  <c:v>他の冠婚葬祭費&lt;円&gt;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他の冠婚葬祭費!$B$7:$C$27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他の冠婚葬祭費!$E$7:$E$27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86112"/>
        <c:axId val="112187648"/>
      </c:lineChart>
      <c:lineChart>
        <c:grouping val="standard"/>
        <c:varyColors val="0"/>
        <c:ser>
          <c:idx val="1"/>
          <c:order val="1"/>
          <c:tx>
            <c:strRef>
              <c:f>他の冠婚葬祭費!$F$5:$F$6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他の冠婚葬祭費!$B$7:$C$27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他の冠婚葬祭費!$F$7:$F$27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90976"/>
        <c:axId val="112189440"/>
      </c:lineChart>
      <c:catAx>
        <c:axId val="11218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187648"/>
        <c:crosses val="autoZero"/>
        <c:auto val="1"/>
        <c:lblAlgn val="ctr"/>
        <c:lblOffset val="100"/>
        <c:noMultiLvlLbl val="0"/>
      </c:catAx>
      <c:valAx>
        <c:axId val="112187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186112"/>
        <c:crosses val="autoZero"/>
        <c:crossBetween val="between"/>
      </c:valAx>
      <c:valAx>
        <c:axId val="112189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190976"/>
        <c:crosses val="max"/>
        <c:crossBetween val="between"/>
      </c:valAx>
      <c:catAx>
        <c:axId val="11219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89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他の冠婚葬祭費!$G$4:$G$6</c:f>
              <c:strCache>
                <c:ptCount val="1"/>
                <c:pt idx="0">
                  <c:v>他の冠婚葬祭費&lt;円&gt;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他の冠婚葬祭費!$B$7:$C$27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他の冠婚葬祭費!$G$7:$G$27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18880"/>
        <c:axId val="112220416"/>
      </c:lineChart>
      <c:lineChart>
        <c:grouping val="standard"/>
        <c:varyColors val="0"/>
        <c:ser>
          <c:idx val="1"/>
          <c:order val="1"/>
          <c:tx>
            <c:strRef>
              <c:f>他の冠婚葬祭費!$H$4:$H$6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他の冠婚葬祭費!$B$7:$C$27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他の冠婚葬祭費!$H$7:$H$27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27840"/>
        <c:axId val="112226304"/>
      </c:lineChart>
      <c:catAx>
        <c:axId val="11221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220416"/>
        <c:crosses val="autoZero"/>
        <c:auto val="1"/>
        <c:lblAlgn val="ctr"/>
        <c:lblOffset val="100"/>
        <c:noMultiLvlLbl val="0"/>
      </c:catAx>
      <c:valAx>
        <c:axId val="1122204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218880"/>
        <c:crosses val="autoZero"/>
        <c:crossBetween val="between"/>
      </c:valAx>
      <c:valAx>
        <c:axId val="112226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227840"/>
        <c:crosses val="max"/>
        <c:crossBetween val="between"/>
      </c:valAx>
      <c:catAx>
        <c:axId val="112227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26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他の冠婚葬祭費!$E$28</c:f>
              <c:strCache>
                <c:ptCount val="1"/>
                <c:pt idx="0">
                  <c:v>他の冠婚葬祭費&lt;円&gt;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他の冠婚葬祭費!$B$29:$C$49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他の冠婚葬祭費!$E$29:$E$49</c:f>
              <c:numCache>
                <c:formatCode>0.0%</c:formatCode>
                <c:ptCount val="21"/>
                <c:pt idx="1">
                  <c:v>8.1183350533195808E-2</c:v>
                </c:pt>
                <c:pt idx="2">
                  <c:v>-6.1724467069678601E-2</c:v>
                </c:pt>
                <c:pt idx="3">
                  <c:v>-3.7300779925398486E-2</c:v>
                </c:pt>
                <c:pt idx="4">
                  <c:v>0.12680521310320536</c:v>
                </c:pt>
                <c:pt idx="5">
                  <c:v>-4.4076273835573665E-2</c:v>
                </c:pt>
                <c:pt idx="6">
                  <c:v>-7.194244604316502E-3</c:v>
                </c:pt>
                <c:pt idx="7">
                  <c:v>-2.4703557312252933E-2</c:v>
                </c:pt>
                <c:pt idx="8">
                  <c:v>-1.8574805808848405E-2</c:v>
                </c:pt>
                <c:pt idx="9">
                  <c:v>-7.8802477632484491E-2</c:v>
                </c:pt>
                <c:pt idx="10">
                  <c:v>0.10310048561822938</c:v>
                </c:pt>
                <c:pt idx="11">
                  <c:v>-5.2827632915678935E-2</c:v>
                </c:pt>
                <c:pt idx="12">
                  <c:v>7.2935287808366001E-2</c:v>
                </c:pt>
                <c:pt idx="13">
                  <c:v>-5.3315561479506779E-2</c:v>
                </c:pt>
                <c:pt idx="14">
                  <c:v>-7.2509679690249906E-2</c:v>
                </c:pt>
                <c:pt idx="15">
                  <c:v>-6.5270208629046866E-3</c:v>
                </c:pt>
                <c:pt idx="16">
                  <c:v>-1.3683999476219788E-2</c:v>
                </c:pt>
                <c:pt idx="17">
                  <c:v>-1.3496594513093041E-2</c:v>
                </c:pt>
                <c:pt idx="18">
                  <c:v>-6.7537015457157512E-3</c:v>
                </c:pt>
                <c:pt idx="19">
                  <c:v>-4.2433568972983782E-3</c:v>
                </c:pt>
                <c:pt idx="20">
                  <c:v>-3.4636475283282842E-3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他の冠婚葬祭費!$F$28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他の冠婚葬祭費!$B$29:$C$49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他の冠婚葬祭費!$F$29:$F$49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37568"/>
        <c:axId val="112259840"/>
      </c:lineChart>
      <c:catAx>
        <c:axId val="1122375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259840"/>
        <c:crosses val="autoZero"/>
        <c:auto val="1"/>
        <c:lblAlgn val="ctr"/>
        <c:lblOffset val="100"/>
        <c:noMultiLvlLbl val="0"/>
      </c:catAx>
      <c:valAx>
        <c:axId val="11225984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237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他の冠婚葬祭費!$M$4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他の冠婚葬祭費!$L$5</c:f>
              <c:strCache>
                <c:ptCount val="1"/>
                <c:pt idx="0">
                  <c:v>他の冠婚葬祭費&lt;円&gt;</c:v>
                </c:pt>
              </c:strCache>
            </c:strRef>
          </c:cat>
          <c:val>
            <c:numRef>
              <c:f>他の冠婚葬祭費!$M$5</c:f>
              <c:numCache>
                <c:formatCode>#,##0_);[Red]\(#,##0\)</c:formatCode>
                <c:ptCount val="1"/>
                <c:pt idx="0">
                  <c:v>3199</c:v>
                </c:pt>
              </c:numCache>
            </c:numRef>
          </c:val>
        </c:ser>
        <c:ser>
          <c:idx val="1"/>
          <c:order val="1"/>
          <c:tx>
            <c:strRef>
              <c:f>他の冠婚葬祭費!$N$4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他の冠婚葬祭費!$L$5</c:f>
              <c:strCache>
                <c:ptCount val="1"/>
                <c:pt idx="0">
                  <c:v>他の冠婚葬祭費&lt;円&gt;</c:v>
                </c:pt>
              </c:strCache>
            </c:strRef>
          </c:cat>
          <c:val>
            <c:numRef>
              <c:f>他の冠婚葬祭費!$N$5</c:f>
              <c:numCache>
                <c:formatCode>#,##0_);[Red]\(#,##0\)</c:formatCode>
                <c:ptCount val="1"/>
                <c:pt idx="0">
                  <c:v>2635</c:v>
                </c:pt>
              </c:numCache>
            </c:numRef>
          </c:val>
        </c:ser>
        <c:ser>
          <c:idx val="2"/>
          <c:order val="2"/>
          <c:tx>
            <c:strRef>
              <c:f>他の冠婚葬祭費!$O$4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他の冠婚葬祭費!$L$5</c:f>
              <c:strCache>
                <c:ptCount val="1"/>
                <c:pt idx="0">
                  <c:v>他の冠婚葬祭費&lt;円&gt;</c:v>
                </c:pt>
              </c:strCache>
            </c:strRef>
          </c:cat>
          <c:val>
            <c:numRef>
              <c:f>他の冠婚葬祭費!$O$5</c:f>
              <c:numCache>
                <c:formatCode>#,##0.00_);[Red]\(#,##0.00\)</c:formatCode>
                <c:ptCount val="1"/>
                <c:pt idx="0">
                  <c:v>2926.8</c:v>
                </c:pt>
              </c:numCache>
            </c:numRef>
          </c:val>
        </c:ser>
        <c:ser>
          <c:idx val="3"/>
          <c:order val="3"/>
          <c:tx>
            <c:strRef>
              <c:f>他の冠婚葬祭費!$P$4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他の冠婚葬祭費!$L$5</c:f>
              <c:strCache>
                <c:ptCount val="1"/>
                <c:pt idx="0">
                  <c:v>他の冠婚葬祭費&lt;円&gt;</c:v>
                </c:pt>
              </c:strCache>
            </c:strRef>
          </c:cat>
          <c:val>
            <c:numRef>
              <c:f>他の冠婚葬祭費!$P$5</c:f>
              <c:numCache>
                <c:formatCode>#,##0.00_);[Red]\(#,##0.00\)</c:formatCode>
                <c:ptCount val="1"/>
                <c:pt idx="0">
                  <c:v>150.13735933027019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423680"/>
        <c:axId val="112425216"/>
      </c:barChart>
      <c:lineChart>
        <c:grouping val="standard"/>
        <c:varyColors val="0"/>
        <c:ser>
          <c:idx val="4"/>
          <c:order val="4"/>
          <c:tx>
            <c:strRef>
              <c:f>他の冠婚葬祭費!$Q$4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他の冠婚葬祭費!$L$5</c:f>
              <c:strCache>
                <c:ptCount val="1"/>
                <c:pt idx="0">
                  <c:v>他の冠婚葬祭費&lt;円&gt;</c:v>
                </c:pt>
              </c:strCache>
            </c:strRef>
          </c:cat>
          <c:val>
            <c:numRef>
              <c:f>他の冠婚葬祭費!$Q$5</c:f>
              <c:numCache>
                <c:formatCode>0.0%</c:formatCode>
                <c:ptCount val="1"/>
                <c:pt idx="0">
                  <c:v>5.1297444078949768E-2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28544"/>
        <c:axId val="112427008"/>
      </c:lineChart>
      <c:catAx>
        <c:axId val="112423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425216"/>
        <c:crosses val="autoZero"/>
        <c:auto val="1"/>
        <c:lblAlgn val="ctr"/>
        <c:lblOffset val="100"/>
        <c:noMultiLvlLbl val="0"/>
      </c:catAx>
      <c:valAx>
        <c:axId val="1124252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423680"/>
        <c:crosses val="autoZero"/>
        <c:crossBetween val="between"/>
      </c:valAx>
      <c:valAx>
        <c:axId val="1124270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428544"/>
        <c:crosses val="max"/>
        <c:crossBetween val="between"/>
      </c:valAx>
      <c:catAx>
        <c:axId val="11242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27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他の諸雑費!$M$4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他の諸雑費!$L$5</c:f>
              <c:strCache>
                <c:ptCount val="1"/>
                <c:pt idx="0">
                  <c:v>他の諸雑費&lt;円&gt;</c:v>
                </c:pt>
              </c:strCache>
            </c:strRef>
          </c:cat>
          <c:val>
            <c:numRef>
              <c:f>他の諸雑費!$M$5</c:f>
              <c:numCache>
                <c:formatCode>#,##0_);[Red]\(#,##0\)</c:formatCode>
                <c:ptCount val="1"/>
                <c:pt idx="0">
                  <c:v>165525</c:v>
                </c:pt>
              </c:numCache>
            </c:numRef>
          </c:val>
        </c:ser>
        <c:ser>
          <c:idx val="1"/>
          <c:order val="1"/>
          <c:tx>
            <c:strRef>
              <c:f>他の諸雑費!$N$4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他の諸雑費!$L$5</c:f>
              <c:strCache>
                <c:ptCount val="1"/>
                <c:pt idx="0">
                  <c:v>他の諸雑費&lt;円&gt;</c:v>
                </c:pt>
              </c:strCache>
            </c:strRef>
          </c:cat>
          <c:val>
            <c:numRef>
              <c:f>他の諸雑費!$N$5</c:f>
              <c:numCache>
                <c:formatCode>#,##0_);[Red]\(#,##0\)</c:formatCode>
                <c:ptCount val="1"/>
                <c:pt idx="0">
                  <c:v>114649</c:v>
                </c:pt>
              </c:numCache>
            </c:numRef>
          </c:val>
        </c:ser>
        <c:ser>
          <c:idx val="2"/>
          <c:order val="2"/>
          <c:tx>
            <c:strRef>
              <c:f>他の諸雑費!$O$4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他の諸雑費!$L$5</c:f>
              <c:strCache>
                <c:ptCount val="1"/>
                <c:pt idx="0">
                  <c:v>他の諸雑費&lt;円&gt;</c:v>
                </c:pt>
              </c:strCache>
            </c:strRef>
          </c:cat>
          <c:val>
            <c:numRef>
              <c:f>他の諸雑費!$O$5</c:f>
              <c:numCache>
                <c:formatCode>#,##0.00_);[Red]\(#,##0.00\)</c:formatCode>
                <c:ptCount val="1"/>
                <c:pt idx="0">
                  <c:v>144476.13333333333</c:v>
                </c:pt>
              </c:numCache>
            </c:numRef>
          </c:val>
        </c:ser>
        <c:ser>
          <c:idx val="3"/>
          <c:order val="3"/>
          <c:tx>
            <c:strRef>
              <c:f>他の諸雑費!$P$4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他の諸雑費!$L$5</c:f>
              <c:strCache>
                <c:ptCount val="1"/>
                <c:pt idx="0">
                  <c:v>他の諸雑費&lt;円&gt;</c:v>
                </c:pt>
              </c:strCache>
            </c:strRef>
          </c:cat>
          <c:val>
            <c:numRef>
              <c:f>他の諸雑費!$P$5</c:f>
              <c:numCache>
                <c:formatCode>#,##0.00_);[Red]\(#,##0.00\)</c:formatCode>
                <c:ptCount val="1"/>
                <c:pt idx="0">
                  <c:v>16043.888626168186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81792"/>
        <c:axId val="94083328"/>
      </c:barChart>
      <c:lineChart>
        <c:grouping val="standard"/>
        <c:varyColors val="0"/>
        <c:ser>
          <c:idx val="4"/>
          <c:order val="4"/>
          <c:tx>
            <c:strRef>
              <c:f>他の諸雑費!$Q$4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他の諸雑費!$L$5</c:f>
              <c:strCache>
                <c:ptCount val="1"/>
                <c:pt idx="0">
                  <c:v>他の諸雑費&lt;円&gt;</c:v>
                </c:pt>
              </c:strCache>
            </c:strRef>
          </c:cat>
          <c:val>
            <c:numRef>
              <c:f>他の諸雑費!$Q$5</c:f>
              <c:numCache>
                <c:formatCode>0.0%</c:formatCode>
                <c:ptCount val="1"/>
                <c:pt idx="0">
                  <c:v>0.11104871272511113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90752"/>
        <c:axId val="94089216"/>
      </c:lineChart>
      <c:catAx>
        <c:axId val="94081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4083328"/>
        <c:crosses val="autoZero"/>
        <c:auto val="1"/>
        <c:lblAlgn val="ctr"/>
        <c:lblOffset val="100"/>
        <c:noMultiLvlLbl val="0"/>
      </c:catAx>
      <c:valAx>
        <c:axId val="940833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4081792"/>
        <c:crosses val="autoZero"/>
        <c:crossBetween val="between"/>
      </c:valAx>
      <c:valAx>
        <c:axId val="940892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4090752"/>
        <c:crosses val="max"/>
        <c:crossBetween val="between"/>
      </c:valAx>
      <c:catAx>
        <c:axId val="9409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94089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他の冠婚葬祭費!$B$7:$C$27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他の冠婚葬祭費!$I$7:$I$27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57600"/>
        <c:axId val="112459136"/>
      </c:lineChart>
      <c:lineChart>
        <c:grouping val="standard"/>
        <c:varyColors val="0"/>
        <c:ser>
          <c:idx val="1"/>
          <c:order val="1"/>
          <c:tx>
            <c:strRef>
              <c:f>他の冠婚葬祭費!$H$28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他の冠婚葬祭費!$B$29:$C$49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他の冠婚葬祭費!$H$29:$H$49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他の冠婚葬祭費!$I$28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他の冠婚葬祭費!$B$29:$C$49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他の冠婚葬祭費!$I$29:$I$49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62464"/>
        <c:axId val="112460928"/>
      </c:lineChart>
      <c:catAx>
        <c:axId val="112457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59136"/>
        <c:crosses val="autoZero"/>
        <c:auto val="1"/>
        <c:lblAlgn val="ctr"/>
        <c:lblOffset val="100"/>
        <c:noMultiLvlLbl val="0"/>
      </c:catAx>
      <c:valAx>
        <c:axId val="112459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457600"/>
        <c:crosses val="autoZero"/>
        <c:crossBetween val="between"/>
      </c:valAx>
      <c:valAx>
        <c:axId val="112460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462464"/>
        <c:crosses val="max"/>
        <c:crossBetween val="between"/>
      </c:valAx>
      <c:catAx>
        <c:axId val="11246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60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他の冠婚葬祭費!$M$4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他の冠婚葬祭費!$L$6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他の冠婚葬祭費!$M$6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他の冠婚葬祭費!$N$4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他の冠婚葬祭費!$L$6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他の冠婚葬祭費!$N$6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他の冠婚葬祭費!$O$4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他の冠婚葬祭費!$L$6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他の冠婚葬祭費!$O$6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他の冠婚葬祭費!$P$4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他の冠婚葬祭費!$L$6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他の冠婚葬祭費!$P$6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494848"/>
        <c:axId val="112517120"/>
      </c:barChart>
      <c:lineChart>
        <c:grouping val="standard"/>
        <c:varyColors val="0"/>
        <c:ser>
          <c:idx val="4"/>
          <c:order val="4"/>
          <c:tx>
            <c:strRef>
              <c:f>他の冠婚葬祭費!$Q$4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他の冠婚葬祭費!$L$6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他の冠婚葬祭費!$Q$6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20192"/>
        <c:axId val="112518656"/>
      </c:lineChart>
      <c:catAx>
        <c:axId val="112494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517120"/>
        <c:crosses val="autoZero"/>
        <c:auto val="1"/>
        <c:lblAlgn val="ctr"/>
        <c:lblOffset val="100"/>
        <c:noMultiLvlLbl val="0"/>
      </c:catAx>
      <c:valAx>
        <c:axId val="1125171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494848"/>
        <c:crosses val="autoZero"/>
        <c:crossBetween val="between"/>
      </c:valAx>
      <c:valAx>
        <c:axId val="1125186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520192"/>
        <c:crosses val="max"/>
        <c:crossBetween val="between"/>
      </c:valAx>
      <c:catAx>
        <c:axId val="11252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18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他の冠婚葬祭費!$K$6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他の冠婚葬祭費!$B$7:$C$27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他の冠婚葬祭費!$K$7:$K$27</c:f>
              <c:numCache>
                <c:formatCode>0.000%</c:formatCode>
                <c:ptCount val="21"/>
                <c:pt idx="0">
                  <c:v>7.6340548701304674E-4</c:v>
                </c:pt>
                <c:pt idx="1">
                  <c:v>8.4747842138741089E-4</c:v>
                </c:pt>
                <c:pt idx="2">
                  <c:v>8.0322750922118258E-4</c:v>
                </c:pt>
                <c:pt idx="3">
                  <c:v>7.8380053532555057E-4</c:v>
                </c:pt>
                <c:pt idx="4">
                  <c:v>8.798848530806834E-4</c:v>
                </c:pt>
                <c:pt idx="5">
                  <c:v>8.4794240868328521E-4</c:v>
                </c:pt>
                <c:pt idx="6">
                  <c:v>8.5779286167157721E-4</c:v>
                </c:pt>
                <c:pt idx="7">
                  <c:v>8.2862677429952917E-4</c:v>
                </c:pt>
                <c:pt idx="8">
                  <c:v>8.1556202354802034E-4</c:v>
                </c:pt>
                <c:pt idx="9">
                  <c:v>7.6467187378600847E-4</c:v>
                </c:pt>
                <c:pt idx="10">
                  <c:v>8.4784936820435667E-4</c:v>
                </c:pt>
                <c:pt idx="11">
                  <c:v>8.2371619398943394E-4</c:v>
                </c:pt>
                <c:pt idx="12">
                  <c:v>8.7390136242416333E-4</c:v>
                </c:pt>
                <c:pt idx="13">
                  <c:v>8.1510184899872445E-4</c:v>
                </c:pt>
                <c:pt idx="14">
                  <c:v>7.5408047684214559E-4</c:v>
                </c:pt>
                <c:pt idx="15">
                  <c:v>7.4758236943867247E-4</c:v>
                </c:pt>
                <c:pt idx="16">
                  <c:v>7.3428094345327972E-4</c:v>
                </c:pt>
                <c:pt idx="17">
                  <c:v>7.2270151488611678E-4</c:v>
                </c:pt>
                <c:pt idx="18">
                  <c:v>7.1681540882084901E-4</c:v>
                </c:pt>
                <c:pt idx="19">
                  <c:v>7.1298238110672238E-4</c:v>
                </c:pt>
                <c:pt idx="20">
                  <c:v>7.0995591922641934E-4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37600"/>
        <c:axId val="112539136"/>
      </c:lineChart>
      <c:catAx>
        <c:axId val="112537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39136"/>
        <c:crosses val="autoZero"/>
        <c:auto val="1"/>
        <c:lblAlgn val="ctr"/>
        <c:lblOffset val="100"/>
        <c:noMultiLvlLbl val="0"/>
      </c:catAx>
      <c:valAx>
        <c:axId val="11253913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537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非貯蓄型保険料!$E$5:$E$6</c:f>
              <c:strCache>
                <c:ptCount val="1"/>
                <c:pt idx="0">
                  <c:v>非貯蓄型保険料&lt;円&gt;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非貯蓄型保険料!$B$7:$C$27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非貯蓄型保険料!$E$7:$E$27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78400"/>
        <c:axId val="112679936"/>
      </c:lineChart>
      <c:lineChart>
        <c:grouping val="standard"/>
        <c:varyColors val="0"/>
        <c:ser>
          <c:idx val="1"/>
          <c:order val="1"/>
          <c:tx>
            <c:strRef>
              <c:f>非貯蓄型保険料!$F$5:$F$6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非貯蓄型保険料!$B$7:$C$27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非貯蓄型保険料!$F$7:$F$27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99648"/>
        <c:axId val="112698112"/>
      </c:lineChart>
      <c:catAx>
        <c:axId val="11267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679936"/>
        <c:crosses val="autoZero"/>
        <c:auto val="1"/>
        <c:lblAlgn val="ctr"/>
        <c:lblOffset val="100"/>
        <c:noMultiLvlLbl val="0"/>
      </c:catAx>
      <c:valAx>
        <c:axId val="1126799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678400"/>
        <c:crosses val="autoZero"/>
        <c:crossBetween val="between"/>
      </c:valAx>
      <c:valAx>
        <c:axId val="112698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99648"/>
        <c:crosses val="max"/>
        <c:crossBetween val="between"/>
      </c:valAx>
      <c:catAx>
        <c:axId val="11269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98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非貯蓄型保険料!$G$4:$G$6</c:f>
              <c:strCache>
                <c:ptCount val="1"/>
                <c:pt idx="0">
                  <c:v>非貯蓄型保険料&lt;円&gt;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非貯蓄型保険料!$B$7:$C$27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非貯蓄型保険料!$G$7:$G$27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23456"/>
        <c:axId val="112724992"/>
      </c:lineChart>
      <c:lineChart>
        <c:grouping val="standard"/>
        <c:varyColors val="0"/>
        <c:ser>
          <c:idx val="1"/>
          <c:order val="1"/>
          <c:tx>
            <c:strRef>
              <c:f>非貯蓄型保険料!$H$4:$H$6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非貯蓄型保険料!$B$7:$C$27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非貯蓄型保険料!$H$7:$H$27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36512"/>
        <c:axId val="112734976"/>
      </c:lineChart>
      <c:catAx>
        <c:axId val="11272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724992"/>
        <c:crosses val="autoZero"/>
        <c:auto val="1"/>
        <c:lblAlgn val="ctr"/>
        <c:lblOffset val="100"/>
        <c:noMultiLvlLbl val="0"/>
      </c:catAx>
      <c:valAx>
        <c:axId val="1127249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723456"/>
        <c:crosses val="autoZero"/>
        <c:crossBetween val="between"/>
      </c:valAx>
      <c:valAx>
        <c:axId val="112734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36512"/>
        <c:crosses val="max"/>
        <c:crossBetween val="between"/>
      </c:valAx>
      <c:catAx>
        <c:axId val="112736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34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非貯蓄型保険料!$E$28</c:f>
              <c:strCache>
                <c:ptCount val="1"/>
                <c:pt idx="0">
                  <c:v>非貯蓄型保険料&lt;円&gt;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非貯蓄型保険料!$B$29:$C$49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非貯蓄型保険料!$E$29:$E$49</c:f>
              <c:numCache>
                <c:formatCode>0.0%</c:formatCode>
                <c:ptCount val="21"/>
                <c:pt idx="1">
                  <c:v>5.260527630921441E-3</c:v>
                </c:pt>
                <c:pt idx="2">
                  <c:v>0.30602579868651714</c:v>
                </c:pt>
                <c:pt idx="3">
                  <c:v>0.12729640388660712</c:v>
                </c:pt>
                <c:pt idx="4">
                  <c:v>8.6886207325525655E-2</c:v>
                </c:pt>
                <c:pt idx="5">
                  <c:v>5.1522286536511919E-2</c:v>
                </c:pt>
                <c:pt idx="6">
                  <c:v>3.4536379044923793E-2</c:v>
                </c:pt>
                <c:pt idx="7">
                  <c:v>0.1085675635051857</c:v>
                </c:pt>
                <c:pt idx="8">
                  <c:v>3.8805201144360257E-2</c:v>
                </c:pt>
                <c:pt idx="9">
                  <c:v>6.2468185081250516E-2</c:v>
                </c:pt>
                <c:pt idx="10">
                  <c:v>3.5761231434503271E-2</c:v>
                </c:pt>
                <c:pt idx="11">
                  <c:v>-4.507068981876805E-3</c:v>
                </c:pt>
                <c:pt idx="12">
                  <c:v>3.3396082543011074E-2</c:v>
                </c:pt>
                <c:pt idx="13">
                  <c:v>2.7751196172248749E-2</c:v>
                </c:pt>
                <c:pt idx="14">
                  <c:v>-5.1603060285831948E-4</c:v>
                </c:pt>
                <c:pt idx="15">
                  <c:v>8.8453025212231751E-3</c:v>
                </c:pt>
                <c:pt idx="16">
                  <c:v>5.4873602557359291E-3</c:v>
                </c:pt>
                <c:pt idx="17">
                  <c:v>2.6408724452864352E-3</c:v>
                </c:pt>
                <c:pt idx="18">
                  <c:v>1.9864484858422848E-3</c:v>
                </c:pt>
                <c:pt idx="19">
                  <c:v>1.5482350838917913E-3</c:v>
                </c:pt>
                <c:pt idx="20">
                  <c:v>9.3546824219159497E-4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非貯蓄型保険料!$F$28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非貯蓄型保険料!$B$29:$C$49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非貯蓄型保険料!$F$29:$F$49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54688"/>
        <c:axId val="112756224"/>
      </c:lineChart>
      <c:catAx>
        <c:axId val="1127546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756224"/>
        <c:crosses val="autoZero"/>
        <c:auto val="1"/>
        <c:lblAlgn val="ctr"/>
        <c:lblOffset val="100"/>
        <c:noMultiLvlLbl val="0"/>
      </c:catAx>
      <c:valAx>
        <c:axId val="11275622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754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非貯蓄型保険料!$M$4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非貯蓄型保険料!$L$5</c:f>
              <c:strCache>
                <c:ptCount val="1"/>
                <c:pt idx="0">
                  <c:v>非貯蓄型保険料&lt;円&gt;</c:v>
                </c:pt>
              </c:strCache>
            </c:strRef>
          </c:cat>
          <c:val>
            <c:numRef>
              <c:f>非貯蓄型保険料!$M$5</c:f>
              <c:numCache>
                <c:formatCode>#,##0_);[Red]\(#,##0\)</c:formatCode>
                <c:ptCount val="1"/>
                <c:pt idx="0">
                  <c:v>89142</c:v>
                </c:pt>
              </c:numCache>
            </c:numRef>
          </c:val>
        </c:ser>
        <c:ser>
          <c:idx val="1"/>
          <c:order val="1"/>
          <c:tx>
            <c:strRef>
              <c:f>非貯蓄型保険料!$N$4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非貯蓄型保険料!$L$5</c:f>
              <c:strCache>
                <c:ptCount val="1"/>
                <c:pt idx="0">
                  <c:v>非貯蓄型保険料&lt;円&gt;</c:v>
                </c:pt>
              </c:strCache>
            </c:strRef>
          </c:cat>
          <c:val>
            <c:numRef>
              <c:f>非貯蓄型保険料!$N$5</c:f>
              <c:numCache>
                <c:formatCode>#,##0_);[Red]\(#,##0\)</c:formatCode>
                <c:ptCount val="1"/>
                <c:pt idx="0">
                  <c:v>38019</c:v>
                </c:pt>
              </c:numCache>
            </c:numRef>
          </c:val>
        </c:ser>
        <c:ser>
          <c:idx val="2"/>
          <c:order val="2"/>
          <c:tx>
            <c:strRef>
              <c:f>非貯蓄型保険料!$O$4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非貯蓄型保険料!$L$5</c:f>
              <c:strCache>
                <c:ptCount val="1"/>
                <c:pt idx="0">
                  <c:v>非貯蓄型保険料&lt;円&gt;</c:v>
                </c:pt>
              </c:strCache>
            </c:strRef>
          </c:cat>
          <c:val>
            <c:numRef>
              <c:f>非貯蓄型保険料!$O$5</c:f>
              <c:numCache>
                <c:formatCode>#,##0.00_);[Red]\(#,##0.00\)</c:formatCode>
                <c:ptCount val="1"/>
                <c:pt idx="0">
                  <c:v>69293.666666666672</c:v>
                </c:pt>
              </c:numCache>
            </c:numRef>
          </c:val>
        </c:ser>
        <c:ser>
          <c:idx val="3"/>
          <c:order val="3"/>
          <c:tx>
            <c:strRef>
              <c:f>非貯蓄型保険料!$P$4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非貯蓄型保険料!$L$5</c:f>
              <c:strCache>
                <c:ptCount val="1"/>
                <c:pt idx="0">
                  <c:v>非貯蓄型保険料&lt;円&gt;</c:v>
                </c:pt>
              </c:strCache>
            </c:strRef>
          </c:cat>
          <c:val>
            <c:numRef>
              <c:f>非貯蓄型保険料!$P$5</c:f>
              <c:numCache>
                <c:formatCode>#,##0.00_);[Red]\(#,##0.00\)</c:formatCode>
                <c:ptCount val="1"/>
                <c:pt idx="0">
                  <c:v>17005.456495555249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84896"/>
        <c:axId val="112786432"/>
      </c:barChart>
      <c:lineChart>
        <c:grouping val="standard"/>
        <c:varyColors val="0"/>
        <c:ser>
          <c:idx val="4"/>
          <c:order val="4"/>
          <c:tx>
            <c:strRef>
              <c:f>非貯蓄型保険料!$Q$4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非貯蓄型保険料!$L$5</c:f>
              <c:strCache>
                <c:ptCount val="1"/>
                <c:pt idx="0">
                  <c:v>非貯蓄型保険料&lt;円&gt;</c:v>
                </c:pt>
              </c:strCache>
            </c:strRef>
          </c:cat>
          <c:val>
            <c:numRef>
              <c:f>非貯蓄型保険料!$Q$5</c:f>
              <c:numCache>
                <c:formatCode>0.0%</c:formatCode>
                <c:ptCount val="1"/>
                <c:pt idx="0">
                  <c:v>0.24541141079110521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93856"/>
        <c:axId val="112792320"/>
      </c:lineChart>
      <c:catAx>
        <c:axId val="112784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786432"/>
        <c:crosses val="autoZero"/>
        <c:auto val="1"/>
        <c:lblAlgn val="ctr"/>
        <c:lblOffset val="100"/>
        <c:noMultiLvlLbl val="0"/>
      </c:catAx>
      <c:valAx>
        <c:axId val="1127864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784896"/>
        <c:crosses val="autoZero"/>
        <c:crossBetween val="between"/>
      </c:valAx>
      <c:valAx>
        <c:axId val="1127923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793856"/>
        <c:crosses val="max"/>
        <c:crossBetween val="between"/>
      </c:valAx>
      <c:catAx>
        <c:axId val="112793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92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非貯蓄型保険料!$B$7:$C$27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非貯蓄型保険料!$I$7:$I$27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31104"/>
        <c:axId val="112832896"/>
      </c:lineChart>
      <c:lineChart>
        <c:grouping val="standard"/>
        <c:varyColors val="0"/>
        <c:ser>
          <c:idx val="1"/>
          <c:order val="1"/>
          <c:tx>
            <c:strRef>
              <c:f>非貯蓄型保険料!$H$28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非貯蓄型保険料!$B$29:$C$49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非貯蓄型保険料!$H$29:$H$49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非貯蓄型保険料!$I$28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非貯蓄型保険料!$B$29:$C$49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非貯蓄型保険料!$I$29:$I$49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35968"/>
        <c:axId val="112834432"/>
      </c:lineChart>
      <c:catAx>
        <c:axId val="112831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32896"/>
        <c:crosses val="autoZero"/>
        <c:auto val="1"/>
        <c:lblAlgn val="ctr"/>
        <c:lblOffset val="100"/>
        <c:noMultiLvlLbl val="0"/>
      </c:catAx>
      <c:valAx>
        <c:axId val="1128328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831104"/>
        <c:crosses val="autoZero"/>
        <c:crossBetween val="between"/>
      </c:valAx>
      <c:valAx>
        <c:axId val="112834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835968"/>
        <c:crosses val="max"/>
        <c:crossBetween val="between"/>
      </c:valAx>
      <c:catAx>
        <c:axId val="11283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34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非貯蓄型保険料!$M$4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非貯蓄型保険料!$L$6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非貯蓄型保険料!$M$6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非貯蓄型保険料!$N$4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非貯蓄型保険料!$L$6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非貯蓄型保険料!$N$6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非貯蓄型保険料!$O$4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非貯蓄型保険料!$L$6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非貯蓄型保険料!$O$6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非貯蓄型保険料!$P$4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非貯蓄型保険料!$L$6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非貯蓄型保険料!$P$6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56064"/>
        <c:axId val="112874240"/>
      </c:barChart>
      <c:lineChart>
        <c:grouping val="standard"/>
        <c:varyColors val="0"/>
        <c:ser>
          <c:idx val="4"/>
          <c:order val="4"/>
          <c:tx>
            <c:strRef>
              <c:f>非貯蓄型保険料!$Q$4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非貯蓄型保険料!$L$6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非貯蓄型保険料!$Q$6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85760"/>
        <c:axId val="112875776"/>
      </c:lineChart>
      <c:catAx>
        <c:axId val="112856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874240"/>
        <c:crosses val="autoZero"/>
        <c:auto val="1"/>
        <c:lblAlgn val="ctr"/>
        <c:lblOffset val="100"/>
        <c:noMultiLvlLbl val="0"/>
      </c:catAx>
      <c:valAx>
        <c:axId val="1128742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856064"/>
        <c:crosses val="autoZero"/>
        <c:crossBetween val="between"/>
      </c:valAx>
      <c:valAx>
        <c:axId val="1128757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885760"/>
        <c:crosses val="max"/>
        <c:crossBetween val="between"/>
      </c:valAx>
      <c:catAx>
        <c:axId val="112885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75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非貯蓄型保険料!$K$6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非貯蓄型保険料!$B$7:$C$27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非貯蓄型保険料!$K$7:$K$27</c:f>
              <c:numCache>
                <c:formatCode>0.000%</c:formatCode>
                <c:ptCount val="21"/>
                <c:pt idx="0">
                  <c:v>9.9841462713274928E-3</c:v>
                </c:pt>
                <c:pt idx="1">
                  <c:v>1.0305369960867151E-2</c:v>
                </c:pt>
                <c:pt idx="2">
                  <c:v>1.3595490377339887E-2</c:v>
                </c:pt>
                <c:pt idx="3">
                  <c:v>1.553493213181874E-2</c:v>
                </c:pt>
                <c:pt idx="4">
                  <c:v>1.682150604711111E-2</c:v>
                </c:pt>
                <c:pt idx="5">
                  <c:v>1.7832023662528902E-2</c:v>
                </c:pt>
                <c:pt idx="6">
                  <c:v>1.8797417354087628E-2</c:v>
                </c:pt>
                <c:pt idx="7">
                  <c:v>2.0639550991189859E-2</c:v>
                </c:pt>
                <c:pt idx="8">
                  <c:v>2.1501818456342595E-2</c:v>
                </c:pt>
                <c:pt idx="9">
                  <c:v>2.3251794993670104E-2</c:v>
                </c:pt>
                <c:pt idx="10">
                  <c:v>2.4207204853384939E-2</c:v>
                </c:pt>
                <c:pt idx="11">
                  <c:v>2.4717964817276072E-2</c:v>
                </c:pt>
                <c:pt idx="12">
                  <c:v>2.525752571471503E-2</c:v>
                </c:pt>
                <c:pt idx="13">
                  <c:v>2.5575434362352795E-2</c:v>
                </c:pt>
                <c:pt idx="14">
                  <c:v>2.5497364009384366E-2</c:v>
                </c:pt>
                <c:pt idx="15">
                  <c:v>2.5668775664149723E-2</c:v>
                </c:pt>
                <c:pt idx="16">
                  <c:v>2.5702117106002276E-2</c:v>
                </c:pt>
                <c:pt idx="17">
                  <c:v>2.571061242218407E-2</c:v>
                </c:pt>
                <c:pt idx="18">
                  <c:v>2.5725610009738276E-2</c:v>
                </c:pt>
                <c:pt idx="19">
                  <c:v>2.5736874487614143E-2</c:v>
                </c:pt>
                <c:pt idx="20">
                  <c:v>2.5740757551939764E-2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94720"/>
        <c:axId val="112896256"/>
      </c:lineChart>
      <c:catAx>
        <c:axId val="112894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96256"/>
        <c:crosses val="autoZero"/>
        <c:auto val="1"/>
        <c:lblAlgn val="ctr"/>
        <c:lblOffset val="100"/>
        <c:noMultiLvlLbl val="0"/>
      </c:catAx>
      <c:valAx>
        <c:axId val="1128962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894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他の諸雑費!$B$7:$C$27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他の諸雑費!$I$7:$I$27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03424"/>
        <c:axId val="94104960"/>
      </c:lineChart>
      <c:lineChart>
        <c:grouping val="standard"/>
        <c:varyColors val="0"/>
        <c:ser>
          <c:idx val="1"/>
          <c:order val="1"/>
          <c:tx>
            <c:strRef>
              <c:f>他の諸雑費!$H$28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他の諸雑費!$B$29:$C$49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他の諸雑費!$I$28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他の諸雑費!$B$29:$C$49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08288"/>
        <c:axId val="94106752"/>
      </c:lineChart>
      <c:catAx>
        <c:axId val="94103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104960"/>
        <c:crosses val="autoZero"/>
        <c:auto val="1"/>
        <c:lblAlgn val="ctr"/>
        <c:lblOffset val="100"/>
        <c:noMultiLvlLbl val="0"/>
      </c:catAx>
      <c:valAx>
        <c:axId val="941049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103424"/>
        <c:crosses val="autoZero"/>
        <c:crossBetween val="between"/>
      </c:valAx>
      <c:valAx>
        <c:axId val="94106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108288"/>
        <c:crosses val="max"/>
        <c:crossBetween val="between"/>
      </c:valAx>
      <c:catAx>
        <c:axId val="94108288"/>
        <c:scaling>
          <c:orientation val="minMax"/>
        </c:scaling>
        <c:delete val="1"/>
        <c:axPos val="b"/>
        <c:majorTickMark val="out"/>
        <c:minorTickMark val="none"/>
        <c:tickLblPos val="nextTo"/>
        <c:crossAx val="94106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寄付金!$E$5:$E$6</c:f>
              <c:strCache>
                <c:ptCount val="1"/>
                <c:pt idx="0">
                  <c:v>寄付金&lt;円&gt;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寄付金!$B$7:$C$27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寄付金!$E$7:$E$27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74080"/>
        <c:axId val="113127424"/>
      </c:lineChart>
      <c:lineChart>
        <c:grouping val="standard"/>
        <c:varyColors val="0"/>
        <c:ser>
          <c:idx val="1"/>
          <c:order val="1"/>
          <c:tx>
            <c:strRef>
              <c:f>寄付金!$F$5:$F$6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寄付金!$B$7:$C$27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寄付金!$F$7:$F$27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30496"/>
        <c:axId val="113128960"/>
      </c:lineChart>
      <c:catAx>
        <c:axId val="112974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127424"/>
        <c:crosses val="autoZero"/>
        <c:auto val="1"/>
        <c:lblAlgn val="ctr"/>
        <c:lblOffset val="100"/>
        <c:noMultiLvlLbl val="0"/>
      </c:catAx>
      <c:valAx>
        <c:axId val="113127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974080"/>
        <c:crosses val="autoZero"/>
        <c:crossBetween val="between"/>
      </c:valAx>
      <c:valAx>
        <c:axId val="113128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130496"/>
        <c:crosses val="max"/>
        <c:crossBetween val="between"/>
      </c:valAx>
      <c:catAx>
        <c:axId val="11313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28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寄付金!$G$4:$G$6</c:f>
              <c:strCache>
                <c:ptCount val="1"/>
                <c:pt idx="0">
                  <c:v>寄付金&lt;円&gt;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寄付金!$B$7:$C$27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寄付金!$G$7:$G$27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50208"/>
        <c:axId val="113160192"/>
      </c:lineChart>
      <c:lineChart>
        <c:grouping val="standard"/>
        <c:varyColors val="0"/>
        <c:ser>
          <c:idx val="1"/>
          <c:order val="1"/>
          <c:tx>
            <c:strRef>
              <c:f>寄付金!$H$4:$H$6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寄付金!$B$7:$C$27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寄付金!$H$7:$H$27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63264"/>
        <c:axId val="113161728"/>
      </c:lineChart>
      <c:catAx>
        <c:axId val="113150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160192"/>
        <c:crosses val="autoZero"/>
        <c:auto val="1"/>
        <c:lblAlgn val="ctr"/>
        <c:lblOffset val="100"/>
        <c:noMultiLvlLbl val="0"/>
      </c:catAx>
      <c:valAx>
        <c:axId val="1131601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150208"/>
        <c:crosses val="autoZero"/>
        <c:crossBetween val="between"/>
      </c:valAx>
      <c:valAx>
        <c:axId val="113161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163264"/>
        <c:crosses val="max"/>
        <c:crossBetween val="between"/>
      </c:valAx>
      <c:catAx>
        <c:axId val="11316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61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寄付金!$E$28</c:f>
              <c:strCache>
                <c:ptCount val="1"/>
                <c:pt idx="0">
                  <c:v>寄付金&lt;円&gt;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寄付金!$B$29:$C$49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寄付金!$E$29:$E$49</c:f>
              <c:numCache>
                <c:formatCode>0.0%</c:formatCode>
                <c:ptCount val="21"/>
                <c:pt idx="1">
                  <c:v>-0.16687422166874222</c:v>
                </c:pt>
                <c:pt idx="2">
                  <c:v>0.12668161434977576</c:v>
                </c:pt>
                <c:pt idx="3">
                  <c:v>-5.0414593698175802E-2</c:v>
                </c:pt>
                <c:pt idx="4">
                  <c:v>0.13866573524275227</c:v>
                </c:pt>
                <c:pt idx="5">
                  <c:v>6.1349693251533832E-2</c:v>
                </c:pt>
                <c:pt idx="6">
                  <c:v>-0.23294797687861268</c:v>
                </c:pt>
                <c:pt idx="7">
                  <c:v>-1.3941220798794229E-2</c:v>
                </c:pt>
                <c:pt idx="8">
                  <c:v>0.12571646923958735</c:v>
                </c:pt>
                <c:pt idx="9">
                  <c:v>-9.9796334012219989E-2</c:v>
                </c:pt>
                <c:pt idx="10">
                  <c:v>0.43174962292609353</c:v>
                </c:pt>
                <c:pt idx="11">
                  <c:v>0.73268369765604424</c:v>
                </c:pt>
                <c:pt idx="12">
                  <c:v>-0.60221918224654203</c:v>
                </c:pt>
                <c:pt idx="13">
                  <c:v>4.7764615972487601E-2</c:v>
                </c:pt>
                <c:pt idx="14">
                  <c:v>1.094091903719896E-3</c:v>
                </c:pt>
                <c:pt idx="15">
                  <c:v>-2.5117552974559865E-2</c:v>
                </c:pt>
                <c:pt idx="16">
                  <c:v>-3.0183944302376142E-2</c:v>
                </c:pt>
                <c:pt idx="17">
                  <c:v>-3.6143760660681812E-3</c:v>
                </c:pt>
                <c:pt idx="18">
                  <c:v>-7.2231108633722396E-3</c:v>
                </c:pt>
                <c:pt idx="19">
                  <c:v>-5.9168441887984535E-3</c:v>
                </c:pt>
                <c:pt idx="20">
                  <c:v>-3.1193859330879148E-3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寄付金!$F$28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寄付金!$B$29:$C$49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寄付金!$F$29:$F$49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86240"/>
        <c:axId val="113387776"/>
      </c:lineChart>
      <c:catAx>
        <c:axId val="1133862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387776"/>
        <c:crosses val="autoZero"/>
        <c:auto val="1"/>
        <c:lblAlgn val="ctr"/>
        <c:lblOffset val="100"/>
        <c:noMultiLvlLbl val="0"/>
      </c:catAx>
      <c:valAx>
        <c:axId val="11338777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386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寄付金!$M$4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寄付金!$L$5</c:f>
              <c:strCache>
                <c:ptCount val="1"/>
                <c:pt idx="0">
                  <c:v>寄付金&lt;円&gt;</c:v>
                </c:pt>
              </c:strCache>
            </c:strRef>
          </c:cat>
          <c:val>
            <c:numRef>
              <c:f>寄付金!$M$5</c:f>
              <c:numCache>
                <c:formatCode>#,##0_);[Red]\(#,##0\)</c:formatCode>
                <c:ptCount val="1"/>
                <c:pt idx="0">
                  <c:v>6579</c:v>
                </c:pt>
              </c:numCache>
            </c:numRef>
          </c:val>
        </c:ser>
        <c:ser>
          <c:idx val="1"/>
          <c:order val="1"/>
          <c:tx>
            <c:strRef>
              <c:f>寄付金!$N$4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寄付金!$L$5</c:f>
              <c:strCache>
                <c:ptCount val="1"/>
                <c:pt idx="0">
                  <c:v>寄付金&lt;円&gt;</c:v>
                </c:pt>
              </c:strCache>
            </c:strRef>
          </c:cat>
          <c:val>
            <c:numRef>
              <c:f>寄付金!$N$5</c:f>
              <c:numCache>
                <c:formatCode>#,##0_);[Red]\(#,##0\)</c:formatCode>
                <c:ptCount val="1"/>
                <c:pt idx="0">
                  <c:v>2617</c:v>
                </c:pt>
              </c:numCache>
            </c:numRef>
          </c:val>
        </c:ser>
        <c:ser>
          <c:idx val="2"/>
          <c:order val="2"/>
          <c:tx>
            <c:strRef>
              <c:f>寄付金!$O$4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寄付金!$L$5</c:f>
              <c:strCache>
                <c:ptCount val="1"/>
                <c:pt idx="0">
                  <c:v>寄付金&lt;円&gt;</c:v>
                </c:pt>
              </c:strCache>
            </c:strRef>
          </c:cat>
          <c:val>
            <c:numRef>
              <c:f>寄付金!$O$5</c:f>
              <c:numCache>
                <c:formatCode>#,##0.00_);[Red]\(#,##0.00\)</c:formatCode>
                <c:ptCount val="1"/>
                <c:pt idx="0">
                  <c:v>3189</c:v>
                </c:pt>
              </c:numCache>
            </c:numRef>
          </c:val>
        </c:ser>
        <c:ser>
          <c:idx val="3"/>
          <c:order val="3"/>
          <c:tx>
            <c:strRef>
              <c:f>寄付金!$P$4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寄付金!$L$5</c:f>
              <c:strCache>
                <c:ptCount val="1"/>
                <c:pt idx="0">
                  <c:v>寄付金&lt;円&gt;</c:v>
                </c:pt>
              </c:strCache>
            </c:strRef>
          </c:cat>
          <c:val>
            <c:numRef>
              <c:f>寄付金!$P$5</c:f>
              <c:numCache>
                <c:formatCode>#,##0.00_);[Red]\(#,##0.00\)</c:formatCode>
                <c:ptCount val="1"/>
                <c:pt idx="0">
                  <c:v>966.96956174087165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16448"/>
        <c:axId val="113434624"/>
      </c:barChart>
      <c:lineChart>
        <c:grouping val="standard"/>
        <c:varyColors val="0"/>
        <c:ser>
          <c:idx val="4"/>
          <c:order val="4"/>
          <c:tx>
            <c:strRef>
              <c:f>寄付金!$Q$4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寄付金!$L$5</c:f>
              <c:strCache>
                <c:ptCount val="1"/>
                <c:pt idx="0">
                  <c:v>寄付金&lt;円&gt;</c:v>
                </c:pt>
              </c:strCache>
            </c:strRef>
          </c:cat>
          <c:val>
            <c:numRef>
              <c:f>寄付金!$Q$5</c:f>
              <c:numCache>
                <c:formatCode>0.0%</c:formatCode>
                <c:ptCount val="1"/>
                <c:pt idx="0">
                  <c:v>0.30322030785226456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37696"/>
        <c:axId val="113436160"/>
      </c:lineChart>
      <c:catAx>
        <c:axId val="11341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434624"/>
        <c:crosses val="autoZero"/>
        <c:auto val="1"/>
        <c:lblAlgn val="ctr"/>
        <c:lblOffset val="100"/>
        <c:noMultiLvlLbl val="0"/>
      </c:catAx>
      <c:valAx>
        <c:axId val="1134346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416448"/>
        <c:crosses val="autoZero"/>
        <c:crossBetween val="between"/>
      </c:valAx>
      <c:valAx>
        <c:axId val="1134361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437696"/>
        <c:crosses val="max"/>
        <c:crossBetween val="between"/>
      </c:valAx>
      <c:catAx>
        <c:axId val="11343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36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寄付金!$I$5:$I$6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寄付金!$B$7:$C$27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寄付金!$I$7:$I$27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62656"/>
        <c:axId val="113468544"/>
      </c:lineChart>
      <c:lineChart>
        <c:grouping val="standard"/>
        <c:varyColors val="0"/>
        <c:ser>
          <c:idx val="1"/>
          <c:order val="1"/>
          <c:tx>
            <c:strRef>
              <c:f>寄付金!$H$28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寄付金!$B$29:$C$49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寄付金!$H$29:$H$49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寄付金!$I$28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寄付金!$B$29:$C$49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寄付金!$I$29:$I$49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75968"/>
        <c:axId val="113470080"/>
      </c:lineChart>
      <c:catAx>
        <c:axId val="11346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68544"/>
        <c:crosses val="autoZero"/>
        <c:auto val="1"/>
        <c:lblAlgn val="ctr"/>
        <c:lblOffset val="100"/>
        <c:noMultiLvlLbl val="0"/>
      </c:catAx>
      <c:valAx>
        <c:axId val="1134685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462656"/>
        <c:crosses val="autoZero"/>
        <c:crossBetween val="between"/>
      </c:valAx>
      <c:valAx>
        <c:axId val="113470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475968"/>
        <c:crosses val="max"/>
        <c:crossBetween val="between"/>
      </c:valAx>
      <c:catAx>
        <c:axId val="11347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70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寄付金!$M$4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寄付金!$L$6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寄付金!$M$6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寄付金!$N$4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寄付金!$L$6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寄付金!$N$6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寄付金!$O$4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寄付金!$L$6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寄付金!$O$6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寄付金!$P$4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寄付金!$L$6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寄付金!$P$6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520640"/>
        <c:axId val="113522176"/>
      </c:barChart>
      <c:lineChart>
        <c:grouping val="standard"/>
        <c:varyColors val="0"/>
        <c:ser>
          <c:idx val="4"/>
          <c:order val="4"/>
          <c:tx>
            <c:strRef>
              <c:f>寄付金!$Q$4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寄付金!$L$6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寄付金!$Q$6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33696"/>
        <c:axId val="113523712"/>
      </c:lineChart>
      <c:catAx>
        <c:axId val="113520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522176"/>
        <c:crosses val="autoZero"/>
        <c:auto val="1"/>
        <c:lblAlgn val="ctr"/>
        <c:lblOffset val="100"/>
        <c:noMultiLvlLbl val="0"/>
      </c:catAx>
      <c:valAx>
        <c:axId val="1135221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520640"/>
        <c:crosses val="autoZero"/>
        <c:crossBetween val="between"/>
      </c:valAx>
      <c:valAx>
        <c:axId val="1135237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533696"/>
        <c:crosses val="max"/>
        <c:crossBetween val="between"/>
      </c:valAx>
      <c:catAx>
        <c:axId val="11353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23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寄付金!$K$6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寄付金!$B$7:$C$27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寄付金!$K$7:$K$27</c:f>
              <c:numCache>
                <c:formatCode>0.000%</c:formatCode>
                <c:ptCount val="21"/>
                <c:pt idx="0">
                  <c:v>8.4350134994355208E-4</c:v>
                </c:pt>
                <c:pt idx="1">
                  <c:v>7.2155655603967919E-4</c:v>
                </c:pt>
                <c:pt idx="2">
                  <c:v>8.2120411675207369E-4</c:v>
                </c:pt>
                <c:pt idx="3">
                  <c:v>7.9042653491970803E-4</c:v>
                </c:pt>
                <c:pt idx="4">
                  <c:v>8.966629012325814E-4</c:v>
                </c:pt>
                <c:pt idx="5">
                  <c:v>9.5941162002752343E-4</c:v>
                </c:pt>
                <c:pt idx="6">
                  <c:v>7.4986240279195193E-4</c:v>
                </c:pt>
                <c:pt idx="7">
                  <c:v>7.3235942868688539E-4</c:v>
                </c:pt>
                <c:pt idx="8">
                  <c:v>8.2678792889623808E-4</c:v>
                </c:pt>
                <c:pt idx="9">
                  <c:v>7.5753074683619507E-4</c:v>
                </c:pt>
                <c:pt idx="10">
                  <c:v>1.0901740775726184E-3</c:v>
                </c:pt>
                <c:pt idx="11">
                  <c:v>1.9375147802132592E-3</c:v>
                </c:pt>
                <c:pt idx="12">
                  <c:v>7.6207926206732274E-4</c:v>
                </c:pt>
                <c:pt idx="13">
                  <c:v>7.8669808868514685E-4</c:v>
                </c:pt>
                <c:pt idx="14">
                  <c:v>7.8556011724162801E-4</c:v>
                </c:pt>
                <c:pt idx="15">
                  <c:v>7.6421748737311407E-4</c:v>
                </c:pt>
                <c:pt idx="16">
                  <c:v>7.3806305941266929E-4</c:v>
                </c:pt>
                <c:pt idx="17">
                  <c:v>7.3370088163171999E-4</c:v>
                </c:pt>
                <c:pt idx="18">
                  <c:v>7.2738126651304322E-4</c:v>
                </c:pt>
                <c:pt idx="19">
                  <c:v>7.2227582618955783E-4</c:v>
                </c:pt>
                <c:pt idx="20">
                  <c:v>7.1945837248831197E-4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54944"/>
        <c:axId val="113556480"/>
      </c:lineChart>
      <c:catAx>
        <c:axId val="113554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556480"/>
        <c:crosses val="autoZero"/>
        <c:auto val="1"/>
        <c:lblAlgn val="ctr"/>
        <c:lblOffset val="100"/>
        <c:noMultiLvlLbl val="0"/>
      </c:catAx>
      <c:valAx>
        <c:axId val="11355648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554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保育所費用!$E$5:$E$6</c:f>
              <c:strCache>
                <c:ptCount val="1"/>
                <c:pt idx="0">
                  <c:v>保育所費用&lt;円&gt;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保育所費用!$B$7:$C$27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保育所費用!$E$7:$E$27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99840"/>
        <c:axId val="113718016"/>
      </c:lineChart>
      <c:lineChart>
        <c:grouping val="standard"/>
        <c:varyColors val="0"/>
        <c:ser>
          <c:idx val="1"/>
          <c:order val="1"/>
          <c:tx>
            <c:strRef>
              <c:f>保育所費用!$F$5:$F$6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保育所費用!$B$7:$C$27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保育所費用!$F$7:$F$27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21344"/>
        <c:axId val="113719552"/>
      </c:lineChart>
      <c:catAx>
        <c:axId val="113699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718016"/>
        <c:crosses val="autoZero"/>
        <c:auto val="1"/>
        <c:lblAlgn val="ctr"/>
        <c:lblOffset val="100"/>
        <c:noMultiLvlLbl val="0"/>
      </c:catAx>
      <c:valAx>
        <c:axId val="113718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699840"/>
        <c:crosses val="autoZero"/>
        <c:crossBetween val="between"/>
      </c:valAx>
      <c:valAx>
        <c:axId val="113719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721344"/>
        <c:crosses val="max"/>
        <c:crossBetween val="between"/>
      </c:valAx>
      <c:catAx>
        <c:axId val="11372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19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保育所費用!$G$4:$G$6</c:f>
              <c:strCache>
                <c:ptCount val="1"/>
                <c:pt idx="0">
                  <c:v>保育所費用&lt;円&gt;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保育所費用!$B$7:$C$27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保育所費用!$G$7:$G$27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36704"/>
        <c:axId val="113754880"/>
      </c:lineChart>
      <c:lineChart>
        <c:grouping val="standard"/>
        <c:varyColors val="0"/>
        <c:ser>
          <c:idx val="1"/>
          <c:order val="1"/>
          <c:tx>
            <c:strRef>
              <c:f>保育所費用!$H$4:$H$6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保育所費用!$B$7:$C$27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保育所費用!$H$7:$H$27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58208"/>
        <c:axId val="113756416"/>
      </c:lineChart>
      <c:catAx>
        <c:axId val="113736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754880"/>
        <c:crosses val="autoZero"/>
        <c:auto val="1"/>
        <c:lblAlgn val="ctr"/>
        <c:lblOffset val="100"/>
        <c:noMultiLvlLbl val="0"/>
      </c:catAx>
      <c:valAx>
        <c:axId val="1137548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736704"/>
        <c:crosses val="autoZero"/>
        <c:crossBetween val="between"/>
      </c:valAx>
      <c:valAx>
        <c:axId val="113756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758208"/>
        <c:crosses val="max"/>
        <c:crossBetween val="between"/>
      </c:valAx>
      <c:catAx>
        <c:axId val="11375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56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保育所費用!$E$28</c:f>
              <c:strCache>
                <c:ptCount val="1"/>
                <c:pt idx="0">
                  <c:v>保育所費用&lt;円&gt;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保育所費用!$B$29:$C$49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保育所費用!$E$29:$E$49</c:f>
              <c:numCache>
                <c:formatCode>0.0%</c:formatCode>
                <c:ptCount val="21"/>
                <c:pt idx="1">
                  <c:v>3.1752331811867318E-3</c:v>
                </c:pt>
                <c:pt idx="2">
                  <c:v>0.10662710187932745</c:v>
                </c:pt>
                <c:pt idx="3">
                  <c:v>-8.9381480157311399E-2</c:v>
                </c:pt>
                <c:pt idx="4">
                  <c:v>0.12642324303101682</c:v>
                </c:pt>
                <c:pt idx="5">
                  <c:v>0.13262460787730923</c:v>
                </c:pt>
                <c:pt idx="6">
                  <c:v>-0.17156485613171257</c:v>
                </c:pt>
                <c:pt idx="7">
                  <c:v>2.8974739970282215E-2</c:v>
                </c:pt>
                <c:pt idx="8">
                  <c:v>6.5884476534296077E-2</c:v>
                </c:pt>
                <c:pt idx="9">
                  <c:v>0.24267569856054183</c:v>
                </c:pt>
                <c:pt idx="10">
                  <c:v>-0.10329790133551375</c:v>
                </c:pt>
                <c:pt idx="11">
                  <c:v>-7.7507598784194554E-2</c:v>
                </c:pt>
                <c:pt idx="12">
                  <c:v>8.7149917627677098E-2</c:v>
                </c:pt>
                <c:pt idx="13">
                  <c:v>0.10365206849522646</c:v>
                </c:pt>
                <c:pt idx="14">
                  <c:v>4.8057119318962727E-3</c:v>
                </c:pt>
                <c:pt idx="15">
                  <c:v>1.7084994351677985E-2</c:v>
                </c:pt>
                <c:pt idx="16">
                  <c:v>1.8108604088552749E-2</c:v>
                </c:pt>
                <c:pt idx="17">
                  <c:v>8.4103338921888149E-3</c:v>
                </c:pt>
                <c:pt idx="18">
                  <c:v>5.2817543248910859E-3</c:v>
                </c:pt>
                <c:pt idx="19">
                  <c:v>4.4521279309863715E-3</c:v>
                </c:pt>
                <c:pt idx="20">
                  <c:v>2.8308387390960643E-3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保育所費用!$F$28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保育所費用!$B$29:$C$49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保育所費用!$F$29:$F$49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49856"/>
        <c:axId val="113851392"/>
      </c:lineChart>
      <c:catAx>
        <c:axId val="1138498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851392"/>
        <c:crosses val="autoZero"/>
        <c:auto val="1"/>
        <c:lblAlgn val="ctr"/>
        <c:lblOffset val="100"/>
        <c:noMultiLvlLbl val="0"/>
      </c:catAx>
      <c:valAx>
        <c:axId val="1138513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849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他の諸雑費!$M$4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他の諸雑費!$L$6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他の諸雑費!$M$6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他の諸雑費!$N$4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他の諸雑費!$L$6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他の諸雑費!$N$6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他の諸雑費!$O$4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他の諸雑費!$L$6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他の諸雑費!$O$6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他の諸雑費!$P$4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他の諸雑費!$L$6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他の諸雑費!$P$6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070016"/>
        <c:axId val="110080000"/>
      </c:barChart>
      <c:lineChart>
        <c:grouping val="standard"/>
        <c:varyColors val="0"/>
        <c:ser>
          <c:idx val="4"/>
          <c:order val="4"/>
          <c:tx>
            <c:strRef>
              <c:f>他の諸雑費!$Q$4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他の諸雑費!$L$6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他の諸雑費!$Q$6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83072"/>
        <c:axId val="110081536"/>
      </c:lineChart>
      <c:catAx>
        <c:axId val="110070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080000"/>
        <c:crosses val="autoZero"/>
        <c:auto val="1"/>
        <c:lblAlgn val="ctr"/>
        <c:lblOffset val="100"/>
        <c:noMultiLvlLbl val="0"/>
      </c:catAx>
      <c:valAx>
        <c:axId val="1100800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070016"/>
        <c:crosses val="autoZero"/>
        <c:crossBetween val="between"/>
      </c:valAx>
      <c:valAx>
        <c:axId val="1100815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083072"/>
        <c:crosses val="max"/>
        <c:crossBetween val="between"/>
      </c:valAx>
      <c:catAx>
        <c:axId val="11008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081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保育所費用!$M$4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保育所費用!$L$5</c:f>
              <c:strCache>
                <c:ptCount val="1"/>
                <c:pt idx="0">
                  <c:v>保育所費用&lt;円&gt;</c:v>
                </c:pt>
              </c:strCache>
            </c:strRef>
          </c:cat>
          <c:val>
            <c:numRef>
              <c:f>保育所費用!$M$5</c:f>
              <c:numCache>
                <c:formatCode>#,##0_);[Red]\(#,##0\)</c:formatCode>
                <c:ptCount val="1"/>
                <c:pt idx="0">
                  <c:v>7338</c:v>
                </c:pt>
              </c:numCache>
            </c:numRef>
          </c:val>
        </c:ser>
        <c:ser>
          <c:idx val="1"/>
          <c:order val="1"/>
          <c:tx>
            <c:strRef>
              <c:f>保育所費用!$N$4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保育所費用!$L$5</c:f>
              <c:strCache>
                <c:ptCount val="1"/>
                <c:pt idx="0">
                  <c:v>保育所費用&lt;円&gt;</c:v>
                </c:pt>
              </c:strCache>
            </c:strRef>
          </c:cat>
          <c:val>
            <c:numRef>
              <c:f>保育所費用!$N$5</c:f>
              <c:numCache>
                <c:formatCode>#,##0_);[Red]\(#,##0\)</c:formatCode>
                <c:ptCount val="1"/>
                <c:pt idx="0">
                  <c:v>5039</c:v>
                </c:pt>
              </c:numCache>
            </c:numRef>
          </c:val>
        </c:ser>
        <c:ser>
          <c:idx val="2"/>
          <c:order val="2"/>
          <c:tx>
            <c:strRef>
              <c:f>保育所費用!$O$4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保育所費用!$L$5</c:f>
              <c:strCache>
                <c:ptCount val="1"/>
                <c:pt idx="0">
                  <c:v>保育所費用&lt;円&gt;</c:v>
                </c:pt>
              </c:strCache>
            </c:strRef>
          </c:cat>
          <c:val>
            <c:numRef>
              <c:f>保育所費用!$O$5</c:f>
              <c:numCache>
                <c:formatCode>#,##0.00_);[Red]\(#,##0.00\)</c:formatCode>
                <c:ptCount val="1"/>
                <c:pt idx="0">
                  <c:v>6069.0666666666666</c:v>
                </c:pt>
              </c:numCache>
            </c:numRef>
          </c:val>
        </c:ser>
        <c:ser>
          <c:idx val="3"/>
          <c:order val="3"/>
          <c:tx>
            <c:strRef>
              <c:f>保育所費用!$P$4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保育所費用!$L$5</c:f>
              <c:strCache>
                <c:ptCount val="1"/>
                <c:pt idx="0">
                  <c:v>保育所費用&lt;円&gt;</c:v>
                </c:pt>
              </c:strCache>
            </c:strRef>
          </c:cat>
          <c:val>
            <c:numRef>
              <c:f>保育所費用!$P$5</c:f>
              <c:numCache>
                <c:formatCode>#,##0.00_);[Red]\(#,##0.00\)</c:formatCode>
                <c:ptCount val="1"/>
                <c:pt idx="0">
                  <c:v>796.74123500390988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80064"/>
        <c:axId val="113885952"/>
      </c:barChart>
      <c:lineChart>
        <c:grouping val="standard"/>
        <c:varyColors val="0"/>
        <c:ser>
          <c:idx val="4"/>
          <c:order val="4"/>
          <c:tx>
            <c:strRef>
              <c:f>保育所費用!$Q$4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保育所費用!$L$5</c:f>
              <c:strCache>
                <c:ptCount val="1"/>
                <c:pt idx="0">
                  <c:v>保育所費用&lt;円&gt;</c:v>
                </c:pt>
              </c:strCache>
            </c:strRef>
          </c:cat>
          <c:val>
            <c:numRef>
              <c:f>保育所費用!$Q$5</c:f>
              <c:numCache>
                <c:formatCode>0.0%</c:formatCode>
                <c:ptCount val="1"/>
                <c:pt idx="0">
                  <c:v>0.13127903823826451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93376"/>
        <c:axId val="113887488"/>
      </c:lineChart>
      <c:catAx>
        <c:axId val="113880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885952"/>
        <c:crosses val="autoZero"/>
        <c:auto val="1"/>
        <c:lblAlgn val="ctr"/>
        <c:lblOffset val="100"/>
        <c:noMultiLvlLbl val="0"/>
      </c:catAx>
      <c:valAx>
        <c:axId val="1138859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880064"/>
        <c:crosses val="autoZero"/>
        <c:crossBetween val="between"/>
      </c:valAx>
      <c:valAx>
        <c:axId val="1138874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893376"/>
        <c:crosses val="max"/>
        <c:crossBetween val="between"/>
      </c:valAx>
      <c:catAx>
        <c:axId val="11389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887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保育所費用!$B$7:$C$27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保育所費用!$I$7:$I$27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10144"/>
        <c:axId val="113911680"/>
      </c:lineChart>
      <c:lineChart>
        <c:grouping val="standard"/>
        <c:varyColors val="0"/>
        <c:ser>
          <c:idx val="1"/>
          <c:order val="1"/>
          <c:tx>
            <c:strRef>
              <c:f>保育所費用!$H$28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保育所費用!$B$29:$C$49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保育所費用!$H$29:$H$49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保育所費用!$I$28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保育所費用!$B$29:$C$49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保育所費用!$I$29:$I$49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39584"/>
        <c:axId val="113913216"/>
      </c:lineChart>
      <c:catAx>
        <c:axId val="113910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911680"/>
        <c:crosses val="autoZero"/>
        <c:auto val="1"/>
        <c:lblAlgn val="ctr"/>
        <c:lblOffset val="100"/>
        <c:noMultiLvlLbl val="0"/>
      </c:catAx>
      <c:valAx>
        <c:axId val="1139116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910144"/>
        <c:crosses val="autoZero"/>
        <c:crossBetween val="between"/>
      </c:valAx>
      <c:valAx>
        <c:axId val="113913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939584"/>
        <c:crosses val="max"/>
        <c:crossBetween val="between"/>
      </c:valAx>
      <c:catAx>
        <c:axId val="11393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13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保育所費用!$M$4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保育所費用!$L$6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保育所費用!$M$6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保育所費用!$N$4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保育所費用!$L$6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保育所費用!$N$6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保育所費用!$O$4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保育所費用!$L$6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保育所費用!$O$6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保育所費用!$P$4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保育所費用!$L$6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保育所費用!$P$6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971968"/>
        <c:axId val="113973504"/>
      </c:barChart>
      <c:lineChart>
        <c:grouping val="standard"/>
        <c:varyColors val="0"/>
        <c:ser>
          <c:idx val="4"/>
          <c:order val="4"/>
          <c:tx>
            <c:strRef>
              <c:f>保育所費用!$Q$4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保育所費用!$L$6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保育所費用!$Q$6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85024"/>
        <c:axId val="113983488"/>
      </c:lineChart>
      <c:catAx>
        <c:axId val="113971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973504"/>
        <c:crosses val="autoZero"/>
        <c:auto val="1"/>
        <c:lblAlgn val="ctr"/>
        <c:lblOffset val="100"/>
        <c:noMultiLvlLbl val="0"/>
      </c:catAx>
      <c:valAx>
        <c:axId val="1139735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971968"/>
        <c:crosses val="autoZero"/>
        <c:crossBetween val="between"/>
      </c:valAx>
      <c:valAx>
        <c:axId val="1139834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985024"/>
        <c:crosses val="max"/>
        <c:crossBetween val="between"/>
      </c:valAx>
      <c:catAx>
        <c:axId val="113985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83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保育所費用!$K$6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保育所費用!$B$7:$C$27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保育所費用!$K$7:$K$27</c:f>
              <c:numCache>
                <c:formatCode>0.000%</c:formatCode>
                <c:ptCount val="21"/>
                <c:pt idx="0">
                  <c:v>1.3232886993666125E-3</c:v>
                </c:pt>
                <c:pt idx="1">
                  <c:v>1.3630300413978243E-3</c:v>
                </c:pt>
                <c:pt idx="2">
                  <c:v>1.5236536746637149E-3</c:v>
                </c:pt>
                <c:pt idx="3">
                  <c:v>1.4063684138599347E-3</c:v>
                </c:pt>
                <c:pt idx="4">
                  <c:v>1.5782367261572246E-3</c:v>
                </c:pt>
                <c:pt idx="5">
                  <c:v>1.8020855833985189E-3</c:v>
                </c:pt>
                <c:pt idx="6">
                  <c:v>1.5211978811725203E-3</c:v>
                </c:pt>
                <c:pt idx="7">
                  <c:v>1.5503520194594365E-3</c:v>
                </c:pt>
                <c:pt idx="8">
                  <c:v>1.657224277030647E-3</c:v>
                </c:pt>
                <c:pt idx="9">
                  <c:v>2.0960635823092004E-3</c:v>
                </c:pt>
                <c:pt idx="10">
                  <c:v>1.8892139664018514E-3</c:v>
                </c:pt>
                <c:pt idx="11">
                  <c:v>1.7876143359012741E-3</c:v>
                </c:pt>
                <c:pt idx="12">
                  <c:v>1.9216511464968523E-3</c:v>
                </c:pt>
                <c:pt idx="13">
                  <c:v>2.0895412764018692E-3</c:v>
                </c:pt>
                <c:pt idx="14">
                  <c:v>2.0942546222128358E-3</c:v>
                </c:pt>
                <c:pt idx="15">
                  <c:v>2.1255534174840478E-3</c:v>
                </c:pt>
                <c:pt idx="16">
                  <c:v>2.1550296982059021E-3</c:v>
                </c:pt>
                <c:pt idx="17">
                  <c:v>2.1681467108851066E-3</c:v>
                </c:pt>
                <c:pt idx="18">
                  <c:v>2.176546141860183E-3</c:v>
                </c:pt>
                <c:pt idx="19">
                  <c:v>2.1838126361522943E-3</c:v>
                </c:pt>
                <c:pt idx="20">
                  <c:v>2.1882780095617187E-3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18560"/>
        <c:axId val="114020352"/>
      </c:lineChart>
      <c:catAx>
        <c:axId val="114018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020352"/>
        <c:crosses val="autoZero"/>
        <c:auto val="1"/>
        <c:lblAlgn val="ctr"/>
        <c:lblOffset val="100"/>
        <c:noMultiLvlLbl val="0"/>
      </c:catAx>
      <c:valAx>
        <c:axId val="11402035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018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介護サービス!$E$5:$E$6</c:f>
              <c:strCache>
                <c:ptCount val="1"/>
                <c:pt idx="0">
                  <c:v>介護サービス&lt;円&gt;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介護サービス!$B$7:$C$27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介護サービス!$E$7:$E$27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69504"/>
        <c:axId val="114071040"/>
      </c:lineChart>
      <c:lineChart>
        <c:grouping val="standard"/>
        <c:varyColors val="0"/>
        <c:ser>
          <c:idx val="1"/>
          <c:order val="1"/>
          <c:tx>
            <c:strRef>
              <c:f>介護サービス!$F$5:$F$6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介護サービス!$B$7:$C$27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介護サービス!$F$7:$F$27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74368"/>
        <c:axId val="114072576"/>
      </c:lineChart>
      <c:catAx>
        <c:axId val="114069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071040"/>
        <c:crosses val="autoZero"/>
        <c:auto val="1"/>
        <c:lblAlgn val="ctr"/>
        <c:lblOffset val="100"/>
        <c:noMultiLvlLbl val="0"/>
      </c:catAx>
      <c:valAx>
        <c:axId val="1140710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069504"/>
        <c:crosses val="autoZero"/>
        <c:crossBetween val="between"/>
      </c:valAx>
      <c:valAx>
        <c:axId val="114072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074368"/>
        <c:crosses val="max"/>
        <c:crossBetween val="between"/>
      </c:valAx>
      <c:catAx>
        <c:axId val="11407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72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介護サービス!$G$4:$G$6</c:f>
              <c:strCache>
                <c:ptCount val="1"/>
                <c:pt idx="0">
                  <c:v>介護サービス&lt;円&gt;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介護サービス!$B$7:$C$27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介護サービス!$G$7:$G$27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22752"/>
        <c:axId val="114124288"/>
      </c:lineChart>
      <c:lineChart>
        <c:grouping val="standard"/>
        <c:varyColors val="0"/>
        <c:ser>
          <c:idx val="1"/>
          <c:order val="1"/>
          <c:tx>
            <c:strRef>
              <c:f>介護サービス!$H$4:$H$6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介護サービス!$B$7:$C$27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介護サービス!$H$7:$H$27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9904"/>
        <c:axId val="114125824"/>
      </c:lineChart>
      <c:catAx>
        <c:axId val="11412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124288"/>
        <c:crosses val="autoZero"/>
        <c:auto val="1"/>
        <c:lblAlgn val="ctr"/>
        <c:lblOffset val="100"/>
        <c:noMultiLvlLbl val="0"/>
      </c:catAx>
      <c:valAx>
        <c:axId val="1141242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122752"/>
        <c:crosses val="autoZero"/>
        <c:crossBetween val="between"/>
      </c:valAx>
      <c:valAx>
        <c:axId val="114125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139904"/>
        <c:crosses val="max"/>
        <c:crossBetween val="between"/>
      </c:valAx>
      <c:catAx>
        <c:axId val="11413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25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介護サービス!$E$28</c:f>
              <c:strCache>
                <c:ptCount val="1"/>
                <c:pt idx="0">
                  <c:v>介護サービス&lt;円&gt;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介護サービス!$B$29:$C$49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介護サービス!$E$29:$E$49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0.19016479204812975</c:v>
                </c:pt>
                <c:pt idx="7">
                  <c:v>0.21648351648351638</c:v>
                </c:pt>
                <c:pt idx="8">
                  <c:v>-0.25510388437217701</c:v>
                </c:pt>
                <c:pt idx="9">
                  <c:v>0.17074945428086341</c:v>
                </c:pt>
                <c:pt idx="10">
                  <c:v>-2.0095297286099045E-2</c:v>
                </c:pt>
                <c:pt idx="11">
                  <c:v>0.24207188160676529</c:v>
                </c:pt>
                <c:pt idx="12">
                  <c:v>2.8085106382978786E-2</c:v>
                </c:pt>
                <c:pt idx="13">
                  <c:v>-2.1854304635761546E-2</c:v>
                </c:pt>
                <c:pt idx="14">
                  <c:v>2.5389302640488332E-3</c:v>
                </c:pt>
                <c:pt idx="15">
                  <c:v>1.6209014117691822E-2</c:v>
                </c:pt>
                <c:pt idx="16">
                  <c:v>4.9512684209940261E-5</c:v>
                </c:pt>
                <c:pt idx="17">
                  <c:v>1.414210194400134E-3</c:v>
                </c:pt>
                <c:pt idx="18">
                  <c:v>2.2436817881874571E-3</c:v>
                </c:pt>
                <c:pt idx="19">
                  <c:v>1.0413542864078362E-3</c:v>
                </c:pt>
                <c:pt idx="20">
                  <c:v>5.4584747472641304E-4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介護サービス!$F$28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介護サービス!$B$29:$C$49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介護サービス!$F$29:$F$49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86496"/>
        <c:axId val="114196480"/>
      </c:lineChart>
      <c:catAx>
        <c:axId val="1141864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196480"/>
        <c:crosses val="autoZero"/>
        <c:auto val="1"/>
        <c:lblAlgn val="ctr"/>
        <c:lblOffset val="100"/>
        <c:noMultiLvlLbl val="0"/>
      </c:catAx>
      <c:valAx>
        <c:axId val="1141964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186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介護サービス!$M$4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介護サービス!$L$5</c:f>
              <c:strCache>
                <c:ptCount val="1"/>
                <c:pt idx="0">
                  <c:v>介護サービス&lt;円&gt;</c:v>
                </c:pt>
              </c:strCache>
            </c:strRef>
          </c:cat>
          <c:val>
            <c:numRef>
              <c:f>介護サービス!$M$5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介護サービス!$N$4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介護サービス!$L$5</c:f>
              <c:strCache>
                <c:ptCount val="1"/>
                <c:pt idx="0">
                  <c:v>介護サービス&lt;円&gt;</c:v>
                </c:pt>
              </c:strCache>
            </c:strRef>
          </c:cat>
          <c:val>
            <c:numRef>
              <c:f>介護サービス!$N$5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介護サービス!$O$4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介護サービス!$L$5</c:f>
              <c:strCache>
                <c:ptCount val="1"/>
                <c:pt idx="0">
                  <c:v>介護サービス&lt;円&gt;</c:v>
                </c:pt>
              </c:strCache>
            </c:strRef>
          </c:cat>
          <c:val>
            <c:numRef>
              <c:f>介護サービス!$O$5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介護サービス!$P$4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介護サービス!$L$5</c:f>
              <c:strCache>
                <c:ptCount val="1"/>
                <c:pt idx="0">
                  <c:v>介護サービス&lt;円&gt;</c:v>
                </c:pt>
              </c:strCache>
            </c:strRef>
          </c:cat>
          <c:val>
            <c:numRef>
              <c:f>介護サービス!$P$5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233344"/>
        <c:axId val="114234880"/>
      </c:barChart>
      <c:lineChart>
        <c:grouping val="standard"/>
        <c:varyColors val="0"/>
        <c:ser>
          <c:idx val="4"/>
          <c:order val="4"/>
          <c:tx>
            <c:strRef>
              <c:f>介護サービス!$Q$4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介護サービス!$L$5</c:f>
              <c:strCache>
                <c:ptCount val="1"/>
                <c:pt idx="0">
                  <c:v>介護サービス&lt;円&gt;</c:v>
                </c:pt>
              </c:strCache>
            </c:strRef>
          </c:cat>
          <c:val>
            <c:numRef>
              <c:f>介護サービス!$Q$5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38208"/>
        <c:axId val="114236416"/>
      </c:lineChart>
      <c:catAx>
        <c:axId val="114233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234880"/>
        <c:crosses val="autoZero"/>
        <c:auto val="1"/>
        <c:lblAlgn val="ctr"/>
        <c:lblOffset val="100"/>
        <c:noMultiLvlLbl val="0"/>
      </c:catAx>
      <c:valAx>
        <c:axId val="1142348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233344"/>
        <c:crosses val="autoZero"/>
        <c:crossBetween val="between"/>
      </c:valAx>
      <c:valAx>
        <c:axId val="1142364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238208"/>
        <c:crosses val="max"/>
        <c:crossBetween val="between"/>
      </c:valAx>
      <c:catAx>
        <c:axId val="11423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36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介護サービス!$B$7:$C$27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介護サービス!$I$7:$I$27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87744"/>
        <c:axId val="114289280"/>
      </c:lineChart>
      <c:lineChart>
        <c:grouping val="standard"/>
        <c:varyColors val="0"/>
        <c:ser>
          <c:idx val="1"/>
          <c:order val="1"/>
          <c:tx>
            <c:strRef>
              <c:f>介護サービス!$H$28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介護サービス!$B$29:$C$49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介護サービス!$H$29:$H$49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介護サービス!$I$28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介護サービス!$B$29:$C$49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介護サービス!$I$29:$I$49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96704"/>
        <c:axId val="114295168"/>
      </c:lineChart>
      <c:catAx>
        <c:axId val="114287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89280"/>
        <c:crosses val="autoZero"/>
        <c:auto val="1"/>
        <c:lblAlgn val="ctr"/>
        <c:lblOffset val="100"/>
        <c:noMultiLvlLbl val="0"/>
      </c:catAx>
      <c:valAx>
        <c:axId val="1142892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287744"/>
        <c:crosses val="autoZero"/>
        <c:crossBetween val="between"/>
      </c:valAx>
      <c:valAx>
        <c:axId val="114295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296704"/>
        <c:crosses val="max"/>
        <c:crossBetween val="between"/>
      </c:valAx>
      <c:catAx>
        <c:axId val="11429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95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介護サービス!$M$4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介護サービス!$L$6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介護サービス!$M$6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介護サービス!$N$4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介護サービス!$L$6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介護サービス!$N$6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介護サービス!$O$4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介護サービス!$L$6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介護サービス!$O$6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介護サービス!$P$4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介護サービス!$L$6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介護サービス!$P$6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333184"/>
        <c:axId val="114334720"/>
      </c:barChart>
      <c:lineChart>
        <c:grouping val="standard"/>
        <c:varyColors val="0"/>
        <c:ser>
          <c:idx val="4"/>
          <c:order val="4"/>
          <c:tx>
            <c:strRef>
              <c:f>介護サービス!$Q$4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介護サービス!$L$6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介護サービス!$Q$6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42144"/>
        <c:axId val="114340608"/>
      </c:lineChart>
      <c:catAx>
        <c:axId val="114333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334720"/>
        <c:crosses val="autoZero"/>
        <c:auto val="1"/>
        <c:lblAlgn val="ctr"/>
        <c:lblOffset val="100"/>
        <c:noMultiLvlLbl val="0"/>
      </c:catAx>
      <c:valAx>
        <c:axId val="1143347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333184"/>
        <c:crosses val="autoZero"/>
        <c:crossBetween val="between"/>
      </c:valAx>
      <c:valAx>
        <c:axId val="1143406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342144"/>
        <c:crosses val="max"/>
        <c:crossBetween val="between"/>
      </c:valAx>
      <c:catAx>
        <c:axId val="114342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40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他の諸雑費!$B$7:$C$27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他の諸雑費!$K$7:$K$27</c:f>
              <c:numCache>
                <c:formatCode>0.000%</c:formatCode>
                <c:ptCount val="21"/>
                <c:pt idx="0">
                  <c:v>3.0107903570883658E-2</c:v>
                </c:pt>
                <c:pt idx="1">
                  <c:v>3.1236981445264839E-2</c:v>
                </c:pt>
                <c:pt idx="2">
                  <c:v>3.5378235993635189E-2</c:v>
                </c:pt>
                <c:pt idx="3">
                  <c:v>3.4952700025813792E-2</c:v>
                </c:pt>
                <c:pt idx="4">
                  <c:v>3.7218111600425006E-2</c:v>
                </c:pt>
                <c:pt idx="5">
                  <c:v>4.0293069748392918E-2</c:v>
                </c:pt>
                <c:pt idx="6">
                  <c:v>3.9155588254905747E-2</c:v>
                </c:pt>
                <c:pt idx="7">
                  <c:v>4.3598473379000621E-2</c:v>
                </c:pt>
                <c:pt idx="8">
                  <c:v>4.3181286864820735E-2</c:v>
                </c:pt>
                <c:pt idx="9">
                  <c:v>4.4717165669574913E-2</c:v>
                </c:pt>
                <c:pt idx="10">
                  <c:v>4.4953530504489039E-2</c:v>
                </c:pt>
                <c:pt idx="11">
                  <c:v>4.5408054630907704E-2</c:v>
                </c:pt>
                <c:pt idx="12">
                  <c:v>4.5462672676328017E-2</c:v>
                </c:pt>
                <c:pt idx="13">
                  <c:v>4.6575854967530771E-2</c:v>
                </c:pt>
                <c:pt idx="14">
                  <c:v>4.7369704337493795E-2</c:v>
                </c:pt>
                <c:pt idx="15">
                  <c:v>4.7644146235229556E-2</c:v>
                </c:pt>
                <c:pt idx="16">
                  <c:v>4.793781440439971E-2</c:v>
                </c:pt>
                <c:pt idx="17">
                  <c:v>4.8173495431490014E-2</c:v>
                </c:pt>
                <c:pt idx="18">
                  <c:v>4.8310287740587946E-2</c:v>
                </c:pt>
                <c:pt idx="19">
                  <c:v>4.8401369916520241E-2</c:v>
                </c:pt>
                <c:pt idx="20">
                  <c:v>4.8469553188173323E-2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01888"/>
        <c:axId val="110503424"/>
      </c:lineChart>
      <c:catAx>
        <c:axId val="110501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03424"/>
        <c:crosses val="autoZero"/>
        <c:auto val="1"/>
        <c:lblAlgn val="ctr"/>
        <c:lblOffset val="100"/>
        <c:noMultiLvlLbl val="0"/>
      </c:catAx>
      <c:valAx>
        <c:axId val="1105034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501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介護サービス!$K$6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介護サービス!$B$7:$C$27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介護サービス!$K$7:$K$27</c:f>
              <c:numCache>
                <c:formatCode>0.000%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1.0600666541517984E-3</c:v>
                </c:pt>
                <c:pt idx="6">
                  <c:v>1.2855591306342807E-3</c:v>
                </c:pt>
                <c:pt idx="7">
                  <c:v>1.548952784784834E-3</c:v>
                </c:pt>
                <c:pt idx="8">
                  <c:v>1.1571101937675457E-3</c:v>
                </c:pt>
                <c:pt idx="9">
                  <c:v>1.3788087914699523E-3</c:v>
                </c:pt>
                <c:pt idx="10">
                  <c:v>1.3580519849666804E-3</c:v>
                </c:pt>
                <c:pt idx="11">
                  <c:v>1.7301868572355825E-3</c:v>
                </c:pt>
                <c:pt idx="12">
                  <c:v>1.7588684535294725E-3</c:v>
                </c:pt>
                <c:pt idx="13">
                  <c:v>1.6950446053799592E-3</c:v>
                </c:pt>
                <c:pt idx="14">
                  <c:v>1.695035546237582E-3</c:v>
                </c:pt>
                <c:pt idx="15">
                  <c:v>1.7188862883089975E-3</c:v>
                </c:pt>
                <c:pt idx="16">
                  <c:v>1.7118108620618798E-3</c:v>
                </c:pt>
                <c:pt idx="17">
                  <c:v>1.7102816913469343E-3</c:v>
                </c:pt>
                <c:pt idx="18">
                  <c:v>1.7117186630649728E-3</c:v>
                </c:pt>
                <c:pt idx="19">
                  <c:v>1.7116014982338078E-3</c:v>
                </c:pt>
                <c:pt idx="20">
                  <c:v>1.7111933842474765E-3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63392"/>
        <c:axId val="114381568"/>
      </c:lineChart>
      <c:catAx>
        <c:axId val="114363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81568"/>
        <c:crosses val="autoZero"/>
        <c:auto val="1"/>
        <c:lblAlgn val="ctr"/>
        <c:lblOffset val="100"/>
        <c:noMultiLvlLbl val="0"/>
      </c:catAx>
      <c:valAx>
        <c:axId val="11438156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363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他の諸雑費のその他!$E$5:$E$6</c:f>
              <c:strCache>
                <c:ptCount val="1"/>
                <c:pt idx="0">
                  <c:v>他の諸雑費のその他&lt;円&gt;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他の諸雑費のその他!$B$7:$C$27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他の諸雑費のその他!$E$7:$E$27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67584"/>
        <c:axId val="114469120"/>
      </c:lineChart>
      <c:lineChart>
        <c:grouping val="standard"/>
        <c:varyColors val="0"/>
        <c:ser>
          <c:idx val="1"/>
          <c:order val="1"/>
          <c:tx>
            <c:strRef>
              <c:f>他の諸雑費のその他!$F$5:$F$6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他の諸雑費のその他!$F$7:$F$27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84736"/>
        <c:axId val="114483200"/>
      </c:lineChart>
      <c:catAx>
        <c:axId val="114467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469120"/>
        <c:crosses val="autoZero"/>
        <c:auto val="1"/>
        <c:lblAlgn val="ctr"/>
        <c:lblOffset val="100"/>
        <c:noMultiLvlLbl val="0"/>
      </c:catAx>
      <c:valAx>
        <c:axId val="114469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467584"/>
        <c:crosses val="autoZero"/>
        <c:crossBetween val="between"/>
      </c:valAx>
      <c:valAx>
        <c:axId val="114483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84736"/>
        <c:crosses val="max"/>
        <c:crossBetween val="between"/>
      </c:valAx>
      <c:catAx>
        <c:axId val="11448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83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他の諸雑費のその他!$G$4:$G$6</c:f>
              <c:strCache>
                <c:ptCount val="1"/>
                <c:pt idx="0">
                  <c:v>他の諸雑費のその他&lt;円&gt;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他の諸雑費のその他!$B$7:$C$27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他の諸雑費のその他!$G$7:$G$27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37216"/>
        <c:axId val="114538752"/>
      </c:lineChart>
      <c:lineChart>
        <c:grouping val="standard"/>
        <c:varyColors val="0"/>
        <c:ser>
          <c:idx val="1"/>
          <c:order val="1"/>
          <c:tx>
            <c:strRef>
              <c:f>他の諸雑費のその他!$H$4:$H$6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他の諸雑費のその他!$B$7:$C$27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他の諸雑費のその他!$H$7:$H$27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42080"/>
        <c:axId val="114540544"/>
      </c:lineChart>
      <c:catAx>
        <c:axId val="114537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538752"/>
        <c:crosses val="autoZero"/>
        <c:auto val="1"/>
        <c:lblAlgn val="ctr"/>
        <c:lblOffset val="100"/>
        <c:noMultiLvlLbl val="0"/>
      </c:catAx>
      <c:valAx>
        <c:axId val="1145387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537216"/>
        <c:crosses val="autoZero"/>
        <c:crossBetween val="between"/>
      </c:valAx>
      <c:valAx>
        <c:axId val="114540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42080"/>
        <c:crosses val="max"/>
        <c:crossBetween val="between"/>
      </c:valAx>
      <c:catAx>
        <c:axId val="11454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40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他の諸雑費のその他!$E$28</c:f>
              <c:strCache>
                <c:ptCount val="1"/>
                <c:pt idx="0">
                  <c:v>他の諸雑費のその他&lt;円&gt;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他の諸雑費のその他!$B$29:$C$49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他の諸雑費のその他!$E$29:$E$49</c:f>
              <c:numCache>
                <c:formatCode>0.0%</c:formatCode>
                <c:ptCount val="21"/>
                <c:pt idx="1">
                  <c:v>6.3257373675786877E-2</c:v>
                </c:pt>
                <c:pt idx="2">
                  <c:v>-2.5231166224643387E-2</c:v>
                </c:pt>
                <c:pt idx="3">
                  <c:v>-5.3386278402823728E-2</c:v>
                </c:pt>
                <c:pt idx="4">
                  <c:v>8.9489629457003117E-2</c:v>
                </c:pt>
                <c:pt idx="5">
                  <c:v>-0.18288770053475933</c:v>
                </c:pt>
                <c:pt idx="6">
                  <c:v>-4.90401396160558E-2</c:v>
                </c:pt>
                <c:pt idx="7">
                  <c:v>0.11029546705817572</c:v>
                </c:pt>
                <c:pt idx="8">
                  <c:v>-6.5123966942148726E-2</c:v>
                </c:pt>
                <c:pt idx="9">
                  <c:v>-5.1449787835926464E-2</c:v>
                </c:pt>
                <c:pt idx="10">
                  <c:v>-1.3233923578751194E-2</c:v>
                </c:pt>
                <c:pt idx="11">
                  <c:v>-0.19229316207026825</c:v>
                </c:pt>
                <c:pt idx="12">
                  <c:v>1.0640785781103945E-2</c:v>
                </c:pt>
                <c:pt idx="13">
                  <c:v>0.12032858961008919</c:v>
                </c:pt>
                <c:pt idx="14">
                  <c:v>0.1102963957451204</c:v>
                </c:pt>
                <c:pt idx="15">
                  <c:v>8.6508419032009787E-3</c:v>
                </c:pt>
                <c:pt idx="16">
                  <c:v>2.9122154232404274E-2</c:v>
                </c:pt>
                <c:pt idx="17">
                  <c:v>2.1697032337128608E-2</c:v>
                </c:pt>
                <c:pt idx="18">
                  <c:v>1.0943766785610487E-2</c:v>
                </c:pt>
                <c:pt idx="19">
                  <c:v>7.5848412554664346E-3</c:v>
                </c:pt>
                <c:pt idx="20">
                  <c:v>5.9003127843104686E-3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他の諸雑費のその他!$F$28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他の諸雑費のその他!$B$29:$C$49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他の諸雑費のその他!$F$29:$F$49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60000"/>
        <c:axId val="114574080"/>
      </c:lineChart>
      <c:catAx>
        <c:axId val="1145600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574080"/>
        <c:crosses val="autoZero"/>
        <c:auto val="1"/>
        <c:lblAlgn val="ctr"/>
        <c:lblOffset val="100"/>
        <c:noMultiLvlLbl val="0"/>
      </c:catAx>
      <c:valAx>
        <c:axId val="1145740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560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他の諸雑費のその他!$M$4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他の諸雑費のその他!$L$5</c:f>
              <c:strCache>
                <c:ptCount val="1"/>
                <c:pt idx="0">
                  <c:v>他の諸雑費のその他&lt;円&gt;</c:v>
                </c:pt>
              </c:strCache>
            </c:strRef>
          </c:cat>
          <c:val>
            <c:numRef>
              <c:f>他の諸雑費のその他!$M$5</c:f>
              <c:numCache>
                <c:formatCode>#,##0_);[Red]\(#,##0\)</c:formatCode>
                <c:ptCount val="1"/>
                <c:pt idx="0">
                  <c:v>14025</c:v>
                </c:pt>
              </c:numCache>
            </c:numRef>
          </c:val>
        </c:ser>
        <c:ser>
          <c:idx val="1"/>
          <c:order val="1"/>
          <c:tx>
            <c:strRef>
              <c:f>他の諸雑費のその他!$N$4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他の諸雑費のその他!$L$5</c:f>
              <c:strCache>
                <c:ptCount val="1"/>
                <c:pt idx="0">
                  <c:v>他の諸雑費のその他&lt;円&gt;</c:v>
                </c:pt>
              </c:strCache>
            </c:strRef>
          </c:cat>
          <c:val>
            <c:numRef>
              <c:f>他の諸雑費のその他!$N$5</c:f>
              <c:numCache>
                <c:formatCode>#,##0_);[Red]\(#,##0\)</c:formatCode>
                <c:ptCount val="1"/>
                <c:pt idx="0">
                  <c:v>8552</c:v>
                </c:pt>
              </c:numCache>
            </c:numRef>
          </c:val>
        </c:ser>
        <c:ser>
          <c:idx val="2"/>
          <c:order val="2"/>
          <c:tx>
            <c:strRef>
              <c:f>他の諸雑費のその他!$O$4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他の諸雑費のその他!$L$5</c:f>
              <c:strCache>
                <c:ptCount val="1"/>
                <c:pt idx="0">
                  <c:v>他の諸雑費のその他&lt;円&gt;</c:v>
                </c:pt>
              </c:strCache>
            </c:strRef>
          </c:cat>
          <c:val>
            <c:numRef>
              <c:f>他の諸雑費のその他!$O$5</c:f>
              <c:numCache>
                <c:formatCode>#,##0.00_);[Red]\(#,##0.00\)</c:formatCode>
                <c:ptCount val="1"/>
                <c:pt idx="0">
                  <c:v>11485.733333333334</c:v>
                </c:pt>
              </c:numCache>
            </c:numRef>
          </c:val>
        </c:ser>
        <c:ser>
          <c:idx val="3"/>
          <c:order val="3"/>
          <c:tx>
            <c:strRef>
              <c:f>他の諸雑費のその他!$P$4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他の諸雑費のその他!$L$5</c:f>
              <c:strCache>
                <c:ptCount val="1"/>
                <c:pt idx="0">
                  <c:v>他の諸雑費のその他&lt;円&gt;</c:v>
                </c:pt>
              </c:strCache>
            </c:strRef>
          </c:cat>
          <c:val>
            <c:numRef>
              <c:f>他の諸雑費のその他!$P$5</c:f>
              <c:numCache>
                <c:formatCode>#,##0.00_);[Red]\(#,##0.00\)</c:formatCode>
                <c:ptCount val="1"/>
                <c:pt idx="0">
                  <c:v>1716.5503960624699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571200"/>
        <c:axId val="119572736"/>
      </c:barChart>
      <c:lineChart>
        <c:grouping val="standard"/>
        <c:varyColors val="0"/>
        <c:ser>
          <c:idx val="4"/>
          <c:order val="4"/>
          <c:tx>
            <c:strRef>
              <c:f>他の諸雑費のその他!$Q$4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他の諸雑費のその他!$L$5</c:f>
              <c:strCache>
                <c:ptCount val="1"/>
                <c:pt idx="0">
                  <c:v>他の諸雑費のその他&lt;円&gt;</c:v>
                </c:pt>
              </c:strCache>
            </c:strRef>
          </c:cat>
          <c:val>
            <c:numRef>
              <c:f>他の諸雑費のその他!$Q$5</c:f>
              <c:numCache>
                <c:formatCode>0.0%</c:formatCode>
                <c:ptCount val="1"/>
                <c:pt idx="0">
                  <c:v>0.14945065728461424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88352"/>
        <c:axId val="119586816"/>
      </c:lineChart>
      <c:catAx>
        <c:axId val="119571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9572736"/>
        <c:crosses val="autoZero"/>
        <c:auto val="1"/>
        <c:lblAlgn val="ctr"/>
        <c:lblOffset val="100"/>
        <c:noMultiLvlLbl val="0"/>
      </c:catAx>
      <c:valAx>
        <c:axId val="1195727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9571200"/>
        <c:crosses val="autoZero"/>
        <c:crossBetween val="between"/>
      </c:valAx>
      <c:valAx>
        <c:axId val="1195868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9588352"/>
        <c:crosses val="max"/>
        <c:crossBetween val="between"/>
      </c:valAx>
      <c:catAx>
        <c:axId val="1195883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586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他の諸雑費のその他!$B$7:$C$27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他の諸雑費のその他!$I$7:$I$27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25600"/>
        <c:axId val="119627136"/>
      </c:lineChart>
      <c:lineChart>
        <c:grouping val="standard"/>
        <c:varyColors val="0"/>
        <c:ser>
          <c:idx val="1"/>
          <c:order val="1"/>
          <c:tx>
            <c:strRef>
              <c:f>他の諸雑費のその他!$H$28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他の諸雑費のその他!$B$29:$C$49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他の諸雑費のその他!$H$29:$H$49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他の諸雑費のその他!$I$28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他の諸雑費のその他!$B$29:$C$49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他の諸雑費のその他!$I$29:$I$49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80032"/>
        <c:axId val="120378496"/>
      </c:lineChart>
      <c:catAx>
        <c:axId val="119625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627136"/>
        <c:crosses val="autoZero"/>
        <c:auto val="1"/>
        <c:lblAlgn val="ctr"/>
        <c:lblOffset val="100"/>
        <c:noMultiLvlLbl val="0"/>
      </c:catAx>
      <c:valAx>
        <c:axId val="119627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9625600"/>
        <c:crosses val="autoZero"/>
        <c:crossBetween val="between"/>
      </c:valAx>
      <c:valAx>
        <c:axId val="120378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380032"/>
        <c:crosses val="max"/>
        <c:crossBetween val="between"/>
      </c:valAx>
      <c:catAx>
        <c:axId val="12038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20378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他の諸雑費のその他!$M$4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他の諸雑費のその他!$L$6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他の諸雑費のその他!$M$6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他の諸雑費のその他!$N$4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他の諸雑費のその他!$L$6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他の諸雑費のその他!$N$6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他の諸雑費のその他!$O$4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他の諸雑費のその他!$L$6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他の諸雑費のその他!$O$6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他の諸雑費のその他!$P$4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他の諸雑費のその他!$L$6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他の諸雑費のその他!$P$6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420608"/>
        <c:axId val="120872960"/>
      </c:barChart>
      <c:lineChart>
        <c:grouping val="standard"/>
        <c:varyColors val="0"/>
        <c:ser>
          <c:idx val="4"/>
          <c:order val="4"/>
          <c:tx>
            <c:strRef>
              <c:f>他の諸雑費のその他!$Q$4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他の諸雑費のその他!$L$6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他の諸雑費のその他!$Q$6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76032"/>
        <c:axId val="120874496"/>
      </c:lineChart>
      <c:catAx>
        <c:axId val="120420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0872960"/>
        <c:crosses val="autoZero"/>
        <c:auto val="1"/>
        <c:lblAlgn val="ctr"/>
        <c:lblOffset val="100"/>
        <c:noMultiLvlLbl val="0"/>
      </c:catAx>
      <c:valAx>
        <c:axId val="1208729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0420608"/>
        <c:crosses val="autoZero"/>
        <c:crossBetween val="between"/>
      </c:valAx>
      <c:valAx>
        <c:axId val="1208744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0876032"/>
        <c:crosses val="max"/>
        <c:crossBetween val="between"/>
      </c:valAx>
      <c:catAx>
        <c:axId val="12087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74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他の諸雑費のその他!$K$6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他の諸雑費のその他!$B$7:$C$27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他の諸雑費のその他!$K$7:$K$27</c:f>
              <c:numCache>
                <c:formatCode>0.000%</c:formatCode>
                <c:ptCount val="21"/>
                <c:pt idx="0">
                  <c:v>3.4456977623316771E-3</c:v>
                </c:pt>
                <c:pt idx="1">
                  <c:v>3.7617472022830954E-3</c:v>
                </c:pt>
                <c:pt idx="2">
                  <c:v>3.7039982698877116E-3</c:v>
                </c:pt>
                <c:pt idx="3">
                  <c:v>3.5540205323162425E-3</c:v>
                </c:pt>
                <c:pt idx="4">
                  <c:v>3.8575758250880229E-3</c:v>
                </c:pt>
                <c:pt idx="5">
                  <c:v>3.1777043830969417E-3</c:v>
                </c:pt>
                <c:pt idx="6">
                  <c:v>3.0791260232203061E-3</c:v>
                </c:pt>
                <c:pt idx="7">
                  <c:v>3.3861479125377584E-3</c:v>
                </c:pt>
                <c:pt idx="8">
                  <c:v>3.1746860324759828E-3</c:v>
                </c:pt>
                <c:pt idx="9">
                  <c:v>3.0649716868598694E-3</c:v>
                </c:pt>
                <c:pt idx="10">
                  <c:v>3.0399692213165354E-3</c:v>
                </c:pt>
                <c:pt idx="11">
                  <c:v>2.5185630643538215E-3</c:v>
                </c:pt>
                <c:pt idx="12">
                  <c:v>2.5168708681879521E-3</c:v>
                </c:pt>
                <c:pt idx="13">
                  <c:v>2.7781172840037481E-3</c:v>
                </c:pt>
                <c:pt idx="14">
                  <c:v>3.0767055812257714E-3</c:v>
                </c:pt>
                <c:pt idx="15">
                  <c:v>3.0967923740097638E-3</c:v>
                </c:pt>
                <c:pt idx="16">
                  <c:v>3.1737019916504862E-3</c:v>
                </c:pt>
                <c:pt idx="17">
                  <c:v>3.2350902092086685E-3</c:v>
                </c:pt>
                <c:pt idx="18">
                  <c:v>3.2659144651696671E-3</c:v>
                </c:pt>
                <c:pt idx="19">
                  <c:v>3.2870376941425226E-3</c:v>
                </c:pt>
                <c:pt idx="20">
                  <c:v>3.3038404665228726E-3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01632"/>
        <c:axId val="120903168"/>
      </c:lineChart>
      <c:catAx>
        <c:axId val="120901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903168"/>
        <c:crosses val="autoZero"/>
        <c:auto val="1"/>
        <c:lblAlgn val="ctr"/>
        <c:lblOffset val="100"/>
        <c:noMultiLvlLbl val="0"/>
      </c:catAx>
      <c:valAx>
        <c:axId val="12090316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20901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'こづかい（使途不明）'!$E$5:$E$6</c:f>
              <c:strCache>
                <c:ptCount val="1"/>
                <c:pt idx="0">
                  <c:v>こづかい（使途不明）&lt;円&gt;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'こづかい（使途不明）'!$B$7:$C$27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'こづかい（使途不明）'!$E$7:$E$27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34240"/>
        <c:axId val="121035776"/>
      </c:lineChart>
      <c:lineChart>
        <c:grouping val="standard"/>
        <c:varyColors val="0"/>
        <c:ser>
          <c:idx val="1"/>
          <c:order val="1"/>
          <c:tx>
            <c:strRef>
              <c:f>'こづかい（使途不明）'!$F$5:$F$6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'こづかい（使途不明）'!$B$7:$C$27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'こづかい（使途不明）'!$F$7:$F$27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102336"/>
        <c:axId val="125100800"/>
      </c:lineChart>
      <c:catAx>
        <c:axId val="12103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1035776"/>
        <c:crosses val="autoZero"/>
        <c:auto val="1"/>
        <c:lblAlgn val="ctr"/>
        <c:lblOffset val="100"/>
        <c:noMultiLvlLbl val="0"/>
      </c:catAx>
      <c:valAx>
        <c:axId val="121035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1034240"/>
        <c:crosses val="autoZero"/>
        <c:crossBetween val="between"/>
      </c:valAx>
      <c:valAx>
        <c:axId val="125100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5102336"/>
        <c:crosses val="max"/>
        <c:crossBetween val="between"/>
      </c:valAx>
      <c:catAx>
        <c:axId val="125102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25100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'こづかい（使途不明）'!$G$4:$G$6</c:f>
              <c:strCache>
                <c:ptCount val="1"/>
                <c:pt idx="0">
                  <c:v>こづかい（使途不明）&lt;円&gt;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'こづかい（使途不明）'!$B$7:$C$27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'こづかい（使途不明）'!$G$7:$G$27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01984"/>
        <c:axId val="125803520"/>
      </c:lineChart>
      <c:lineChart>
        <c:grouping val="standard"/>
        <c:varyColors val="0"/>
        <c:ser>
          <c:idx val="1"/>
          <c:order val="1"/>
          <c:tx>
            <c:strRef>
              <c:f>'こづかい（使途不明）'!$H$4:$H$6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'こづかい（使途不明）'!$B$7:$C$27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'こづかい（使途不明）'!$H$7:$H$27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23232"/>
        <c:axId val="125821696"/>
      </c:lineChart>
      <c:catAx>
        <c:axId val="125801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5803520"/>
        <c:crosses val="autoZero"/>
        <c:auto val="1"/>
        <c:lblAlgn val="ctr"/>
        <c:lblOffset val="100"/>
        <c:noMultiLvlLbl val="0"/>
      </c:catAx>
      <c:valAx>
        <c:axId val="1258035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5801984"/>
        <c:crosses val="autoZero"/>
        <c:crossBetween val="between"/>
      </c:valAx>
      <c:valAx>
        <c:axId val="125821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5823232"/>
        <c:crosses val="max"/>
        <c:crossBetween val="between"/>
      </c:valAx>
      <c:catAx>
        <c:axId val="125823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25821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信仰・祭祀費!$E$5:$E$6</c:f>
              <c:strCache>
                <c:ptCount val="1"/>
                <c:pt idx="0">
                  <c:v>信仰・祭祀費&lt;円&gt;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信仰・祭祀費!$B$7:$C$27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信仰・祭祀費!$E$7:$E$27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32096"/>
        <c:axId val="110533632"/>
      </c:lineChart>
      <c:lineChart>
        <c:grouping val="standard"/>
        <c:varyColors val="0"/>
        <c:ser>
          <c:idx val="1"/>
          <c:order val="1"/>
          <c:tx>
            <c:strRef>
              <c:f>信仰・祭祀費!$F$5:$F$6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信仰・祭祀費!$B$7:$C$27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信仰・祭祀費!$F$7:$F$27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41056"/>
        <c:axId val="110539520"/>
      </c:lineChart>
      <c:catAx>
        <c:axId val="110532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533632"/>
        <c:crosses val="autoZero"/>
        <c:auto val="1"/>
        <c:lblAlgn val="ctr"/>
        <c:lblOffset val="100"/>
        <c:noMultiLvlLbl val="0"/>
      </c:catAx>
      <c:valAx>
        <c:axId val="110533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532096"/>
        <c:crosses val="autoZero"/>
        <c:crossBetween val="between"/>
      </c:valAx>
      <c:valAx>
        <c:axId val="110539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41056"/>
        <c:crosses val="max"/>
        <c:crossBetween val="between"/>
      </c:valAx>
      <c:catAx>
        <c:axId val="110541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39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'こづかい（使途不明）'!$E$28</c:f>
              <c:strCache>
                <c:ptCount val="1"/>
                <c:pt idx="0">
                  <c:v>こづかい（使途不明）&lt;円&gt;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'こづかい（使途不明）'!$B$29:$C$49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'こづかい（使途不明）'!$E$29:$E$49</c:f>
              <c:numCache>
                <c:formatCode>0.0%</c:formatCode>
                <c:ptCount val="21"/>
                <c:pt idx="1">
                  <c:v>-6.9153849706711013E-2</c:v>
                </c:pt>
                <c:pt idx="2">
                  <c:v>-5.6821517914366626E-2</c:v>
                </c:pt>
                <c:pt idx="3">
                  <c:v>-4.4493057960658167E-2</c:v>
                </c:pt>
                <c:pt idx="4">
                  <c:v>-3.495232939060533E-2</c:v>
                </c:pt>
                <c:pt idx="5">
                  <c:v>-2.8910885440438183E-2</c:v>
                </c:pt>
                <c:pt idx="6">
                  <c:v>-6.0605615529607637E-2</c:v>
                </c:pt>
                <c:pt idx="7">
                  <c:v>-4.9052513081365046E-2</c:v>
                </c:pt>
                <c:pt idx="8">
                  <c:v>-2.9655164854437088E-2</c:v>
                </c:pt>
                <c:pt idx="9">
                  <c:v>-8.69174766877715E-2</c:v>
                </c:pt>
                <c:pt idx="10">
                  <c:v>-3.7478968725257356E-2</c:v>
                </c:pt>
                <c:pt idx="11">
                  <c:v>-5.1161595064425969E-2</c:v>
                </c:pt>
                <c:pt idx="12">
                  <c:v>-7.5715911245969991E-2</c:v>
                </c:pt>
                <c:pt idx="13">
                  <c:v>-2.4394533396841722E-2</c:v>
                </c:pt>
                <c:pt idx="14">
                  <c:v>-6.5496935464487427E-2</c:v>
                </c:pt>
                <c:pt idx="15">
                  <c:v>-2.1395969984275287E-2</c:v>
                </c:pt>
                <c:pt idx="16">
                  <c:v>-1.6349576634802188E-2</c:v>
                </c:pt>
                <c:pt idx="17">
                  <c:v>-1.3401689155184582E-2</c:v>
                </c:pt>
                <c:pt idx="18">
                  <c:v>-8.6329578979820187E-3</c:v>
                </c:pt>
                <c:pt idx="19">
                  <c:v>-5.3459848944709121E-3</c:v>
                </c:pt>
                <c:pt idx="20">
                  <c:v>-3.8906254732675727E-3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'こづかい（使途不明）'!$F$28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'こづかい（使途不明）'!$B$29:$C$49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'こづかい（使途不明）'!$F$29:$F$49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13440"/>
        <c:axId val="126014976"/>
      </c:lineChart>
      <c:catAx>
        <c:axId val="1260134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6014976"/>
        <c:crosses val="autoZero"/>
        <c:auto val="1"/>
        <c:lblAlgn val="ctr"/>
        <c:lblOffset val="100"/>
        <c:noMultiLvlLbl val="0"/>
      </c:catAx>
      <c:valAx>
        <c:axId val="12601497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26013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'こづかい（使途不明）'!$M$4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'こづかい（使途不明）'!$L$5</c:f>
              <c:strCache>
                <c:ptCount val="1"/>
                <c:pt idx="0">
                  <c:v>こづかい（使途不明）&lt;円&gt;</c:v>
                </c:pt>
              </c:strCache>
            </c:strRef>
          </c:cat>
          <c:val>
            <c:numRef>
              <c:f>'こづかい（使途不明）'!$M$5</c:f>
              <c:numCache>
                <c:formatCode>#,##0_);[Red]\(#,##0\)</c:formatCode>
                <c:ptCount val="1"/>
                <c:pt idx="0">
                  <c:v>259812</c:v>
                </c:pt>
              </c:numCache>
            </c:numRef>
          </c:val>
        </c:ser>
        <c:ser>
          <c:idx val="1"/>
          <c:order val="1"/>
          <c:tx>
            <c:strRef>
              <c:f>'こづかい（使途不明）'!$N$4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'こづかい（使途不明）'!$L$5</c:f>
              <c:strCache>
                <c:ptCount val="1"/>
                <c:pt idx="0">
                  <c:v>こづかい（使途不明）&lt;円&gt;</c:v>
                </c:pt>
              </c:strCache>
            </c:strRef>
          </c:cat>
          <c:val>
            <c:numRef>
              <c:f>'こづかい（使途不明）'!$N$5</c:f>
              <c:numCache>
                <c:formatCode>#,##0_);[Red]\(#,##0\)</c:formatCode>
                <c:ptCount val="1"/>
                <c:pt idx="0">
                  <c:v>124416</c:v>
                </c:pt>
              </c:numCache>
            </c:numRef>
          </c:val>
        </c:ser>
        <c:ser>
          <c:idx val="2"/>
          <c:order val="2"/>
          <c:tx>
            <c:strRef>
              <c:f>'こづかい（使途不明）'!$O$4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'こづかい（使途不明）'!$L$5</c:f>
              <c:strCache>
                <c:ptCount val="1"/>
                <c:pt idx="0">
                  <c:v>こづかい（使途不明）&lt;円&gt;</c:v>
                </c:pt>
              </c:strCache>
            </c:strRef>
          </c:cat>
          <c:val>
            <c:numRef>
              <c:f>'こづかい（使途不明）'!$O$5</c:f>
              <c:numCache>
                <c:formatCode>#,##0.00_);[Red]\(#,##0.00\)</c:formatCode>
                <c:ptCount val="1"/>
                <c:pt idx="0">
                  <c:v>184841.86666666667</c:v>
                </c:pt>
              </c:numCache>
            </c:numRef>
          </c:val>
        </c:ser>
        <c:ser>
          <c:idx val="3"/>
          <c:order val="3"/>
          <c:tx>
            <c:strRef>
              <c:f>'こづかい（使途不明）'!$P$4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'こづかい（使途不明）'!$L$5</c:f>
              <c:strCache>
                <c:ptCount val="1"/>
                <c:pt idx="0">
                  <c:v>こづかい（使途不明）&lt;円&gt;</c:v>
                </c:pt>
              </c:strCache>
            </c:strRef>
          </c:cat>
          <c:val>
            <c:numRef>
              <c:f>'こづかい（使途不明）'!$P$5</c:f>
              <c:numCache>
                <c:formatCode>#,##0.00_);[Red]\(#,##0.00\)</c:formatCode>
                <c:ptCount val="1"/>
                <c:pt idx="0">
                  <c:v>40349.498004091976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199296"/>
        <c:axId val="126200832"/>
      </c:barChart>
      <c:lineChart>
        <c:grouping val="standard"/>
        <c:varyColors val="0"/>
        <c:ser>
          <c:idx val="4"/>
          <c:order val="4"/>
          <c:tx>
            <c:strRef>
              <c:f>'こづかい（使途不明）'!$Q$4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'こづかい（使途不明）'!$L$5</c:f>
              <c:strCache>
                <c:ptCount val="1"/>
                <c:pt idx="0">
                  <c:v>こづかい（使途不明）&lt;円&gt;</c:v>
                </c:pt>
              </c:strCache>
            </c:strRef>
          </c:cat>
          <c:val>
            <c:numRef>
              <c:f>'こづかい（使途不明）'!$Q$5</c:f>
              <c:numCache>
                <c:formatCode>0.0%</c:formatCode>
                <c:ptCount val="1"/>
                <c:pt idx="0">
                  <c:v>0.2182919850991116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16448"/>
        <c:axId val="126214912"/>
      </c:lineChart>
      <c:catAx>
        <c:axId val="12619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6200832"/>
        <c:crosses val="autoZero"/>
        <c:auto val="1"/>
        <c:lblAlgn val="ctr"/>
        <c:lblOffset val="100"/>
        <c:noMultiLvlLbl val="0"/>
      </c:catAx>
      <c:valAx>
        <c:axId val="1262008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6199296"/>
        <c:crosses val="autoZero"/>
        <c:crossBetween val="between"/>
      </c:valAx>
      <c:valAx>
        <c:axId val="1262149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6216448"/>
        <c:crosses val="max"/>
        <c:crossBetween val="between"/>
      </c:valAx>
      <c:catAx>
        <c:axId val="126216448"/>
        <c:scaling>
          <c:orientation val="minMax"/>
        </c:scaling>
        <c:delete val="1"/>
        <c:axPos val="b"/>
        <c:majorTickMark val="out"/>
        <c:minorTickMark val="none"/>
        <c:tickLblPos val="nextTo"/>
        <c:crossAx val="126214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'こづかい（使途不明）'!$B$7:$C$27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'こづかい（使途不明）'!$I$7:$I$27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06944"/>
        <c:axId val="126361984"/>
      </c:lineChart>
      <c:lineChart>
        <c:grouping val="standard"/>
        <c:varyColors val="0"/>
        <c:ser>
          <c:idx val="1"/>
          <c:order val="1"/>
          <c:tx>
            <c:strRef>
              <c:f>'こづかい（使途不明）'!$H$28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'こづかい（使途不明）'!$B$29:$C$49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'こづかい（使途不明）'!$H$29:$H$49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'こづかい（使途不明）'!$I$28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'こづかい（使途不明）'!$B$29:$C$49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'こづかい（使途不明）'!$I$29:$I$49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65056"/>
        <c:axId val="126363520"/>
      </c:lineChart>
      <c:catAx>
        <c:axId val="12630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361984"/>
        <c:crosses val="autoZero"/>
        <c:auto val="1"/>
        <c:lblAlgn val="ctr"/>
        <c:lblOffset val="100"/>
        <c:noMultiLvlLbl val="0"/>
      </c:catAx>
      <c:valAx>
        <c:axId val="126361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306944"/>
        <c:crosses val="autoZero"/>
        <c:crossBetween val="between"/>
      </c:valAx>
      <c:valAx>
        <c:axId val="126363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6365056"/>
        <c:crosses val="max"/>
        <c:crossBetween val="between"/>
      </c:valAx>
      <c:catAx>
        <c:axId val="12636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26363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'こづかい（使途不明）'!$M$4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'こづかい（使途不明）'!$L$6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'こづかい（使途不明）'!$M$6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'こづかい（使途不明）'!$N$4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'こづかい（使途不明）'!$L$6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'こづかい（使途不明）'!$N$6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'こづかい（使途不明）'!$O$4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'こづかい（使途不明）'!$L$6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'こづかい（使途不明）'!$O$6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'こづかい（使途不明）'!$P$4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'こづかい（使途不明）'!$L$6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'こづかい（使途不明）'!$P$6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450688"/>
        <c:axId val="126509824"/>
      </c:barChart>
      <c:lineChart>
        <c:grouping val="standard"/>
        <c:varyColors val="0"/>
        <c:ser>
          <c:idx val="4"/>
          <c:order val="4"/>
          <c:tx>
            <c:strRef>
              <c:f>'こづかい（使途不明）'!$Q$4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'こづかい（使途不明）'!$L$6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'こづかい（使途不明）'!$Q$6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17248"/>
        <c:axId val="126511360"/>
      </c:lineChart>
      <c:catAx>
        <c:axId val="126450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6509824"/>
        <c:crosses val="autoZero"/>
        <c:auto val="1"/>
        <c:lblAlgn val="ctr"/>
        <c:lblOffset val="100"/>
        <c:noMultiLvlLbl val="0"/>
      </c:catAx>
      <c:valAx>
        <c:axId val="1265098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6450688"/>
        <c:crosses val="autoZero"/>
        <c:crossBetween val="between"/>
      </c:valAx>
      <c:valAx>
        <c:axId val="1265113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6517248"/>
        <c:crosses val="max"/>
        <c:crossBetween val="between"/>
      </c:valAx>
      <c:catAx>
        <c:axId val="12651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26511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'こづかい（使途不明）'!$K$6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'こづかい（使途不明）'!$B$7:$C$27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'こづかい（使途不明）'!$K$7:$K$27</c:f>
              <c:numCache>
                <c:formatCode>0.000%</c:formatCode>
                <c:ptCount val="21"/>
                <c:pt idx="0">
                  <c:v>6.8229069966231057E-2</c:v>
                </c:pt>
                <c:pt idx="1">
                  <c:v>6.5211078212038934E-2</c:v>
                </c:pt>
                <c:pt idx="2">
                  <c:v>6.2129062236649511E-2</c:v>
                </c:pt>
                <c:pt idx="3">
                  <c:v>6.0173463147708717E-2</c:v>
                </c:pt>
                <c:pt idx="4">
                  <c:v>5.7852910427501916E-2</c:v>
                </c:pt>
                <c:pt idx="5">
                  <c:v>5.6637173540093004E-2</c:v>
                </c:pt>
                <c:pt idx="6">
                  <c:v>5.4212734890018301E-2</c:v>
                </c:pt>
                <c:pt idx="7">
                  <c:v>5.1061991133329716E-2</c:v>
                </c:pt>
                <c:pt idx="8">
                  <c:v>4.9689505490449981E-2</c:v>
                </c:pt>
                <c:pt idx="9">
                  <c:v>4.6178525888584711E-2</c:v>
                </c:pt>
                <c:pt idx="10">
                  <c:v>4.467646493038907E-2</c:v>
                </c:pt>
                <c:pt idx="11">
                  <c:v>4.3481141846755805E-2</c:v>
                </c:pt>
                <c:pt idx="12">
                  <c:v>3.9739070117698581E-2</c:v>
                </c:pt>
                <c:pt idx="13">
                  <c:v>3.819760639503491E-2</c:v>
                </c:pt>
                <c:pt idx="14">
                  <c:v>3.5605190363109065E-2</c:v>
                </c:pt>
                <c:pt idx="15">
                  <c:v>3.4770073289738322E-2</c:v>
                </c:pt>
                <c:pt idx="16">
                  <c:v>3.4059127423082786E-2</c:v>
                </c:pt>
                <c:pt idx="17">
                  <c:v>3.3525248366855671E-2</c:v>
                </c:pt>
                <c:pt idx="18">
                  <c:v>3.3189284721523007E-2</c:v>
                </c:pt>
                <c:pt idx="19">
                  <c:v>3.2975256764845903E-2</c:v>
                </c:pt>
                <c:pt idx="20">
                  <c:v>3.2821214989132992E-2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81824"/>
        <c:axId val="129583360"/>
      </c:lineChart>
      <c:catAx>
        <c:axId val="129581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9583360"/>
        <c:crosses val="autoZero"/>
        <c:auto val="1"/>
        <c:lblAlgn val="ctr"/>
        <c:lblOffset val="100"/>
        <c:noMultiLvlLbl val="0"/>
      </c:catAx>
      <c:valAx>
        <c:axId val="1295833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29581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世帯主こづかい!$E$5:$E$6</c:f>
              <c:strCache>
                <c:ptCount val="1"/>
                <c:pt idx="0">
                  <c:v>世帯主こづかい&lt;円&gt;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世帯主こづかい!$B$7:$C$27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世帯主こづかい!$E$7:$E$27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93952"/>
        <c:axId val="242622464"/>
      </c:lineChart>
      <c:lineChart>
        <c:grouping val="standard"/>
        <c:varyColors val="0"/>
        <c:ser>
          <c:idx val="1"/>
          <c:order val="1"/>
          <c:tx>
            <c:strRef>
              <c:f>世帯主こづかい!$F$5:$F$6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世帯主こづかい!$B$7:$C$27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世帯主こづかい!$F$7:$F$27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25536"/>
        <c:axId val="242624000"/>
      </c:lineChart>
      <c:catAx>
        <c:axId val="129693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242622464"/>
        <c:crosses val="autoZero"/>
        <c:auto val="1"/>
        <c:lblAlgn val="ctr"/>
        <c:lblOffset val="100"/>
        <c:noMultiLvlLbl val="0"/>
      </c:catAx>
      <c:valAx>
        <c:axId val="242622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9693952"/>
        <c:crosses val="autoZero"/>
        <c:crossBetween val="between"/>
      </c:valAx>
      <c:valAx>
        <c:axId val="242624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2625536"/>
        <c:crosses val="max"/>
        <c:crossBetween val="between"/>
      </c:valAx>
      <c:catAx>
        <c:axId val="242625536"/>
        <c:scaling>
          <c:orientation val="minMax"/>
        </c:scaling>
        <c:delete val="1"/>
        <c:axPos val="b"/>
        <c:majorTickMark val="out"/>
        <c:minorTickMark val="none"/>
        <c:tickLblPos val="nextTo"/>
        <c:crossAx val="242624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世帯主こづかい!$G$4:$G$6</c:f>
              <c:strCache>
                <c:ptCount val="1"/>
                <c:pt idx="0">
                  <c:v>世帯主こづかい&lt;円&gt;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世帯主こづかい!$B$7:$C$27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世帯主こづかい!$G$7:$G$27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57536"/>
        <c:axId val="242675712"/>
      </c:lineChart>
      <c:lineChart>
        <c:grouping val="standard"/>
        <c:varyColors val="0"/>
        <c:ser>
          <c:idx val="1"/>
          <c:order val="1"/>
          <c:tx>
            <c:strRef>
              <c:f>世帯主こづかい!$H$4:$H$6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世帯主こづかい!$B$7:$C$27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世帯主こづかい!$H$7:$H$27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78784"/>
        <c:axId val="242677248"/>
      </c:lineChart>
      <c:catAx>
        <c:axId val="242657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242675712"/>
        <c:crosses val="autoZero"/>
        <c:auto val="1"/>
        <c:lblAlgn val="ctr"/>
        <c:lblOffset val="100"/>
        <c:noMultiLvlLbl val="0"/>
      </c:catAx>
      <c:valAx>
        <c:axId val="2426757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2657536"/>
        <c:crosses val="autoZero"/>
        <c:crossBetween val="between"/>
      </c:valAx>
      <c:valAx>
        <c:axId val="242677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2678784"/>
        <c:crosses val="max"/>
        <c:crossBetween val="between"/>
      </c:valAx>
      <c:catAx>
        <c:axId val="24267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242677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世帯主こづかい!$E$28</c:f>
              <c:strCache>
                <c:ptCount val="1"/>
                <c:pt idx="0">
                  <c:v>世帯主こづかい&lt;円&gt;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世帯主こづかい!$B$29:$C$49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世帯主こづかい!$E$29:$E$49</c:f>
              <c:numCache>
                <c:formatCode>0.0%</c:formatCode>
                <c:ptCount val="21"/>
                <c:pt idx="1">
                  <c:v>-5.8258902370052601E-2</c:v>
                </c:pt>
                <c:pt idx="2">
                  <c:v>-4.969887197384748E-2</c:v>
                </c:pt>
                <c:pt idx="3">
                  <c:v>-3.8824069492222613E-2</c:v>
                </c:pt>
                <c:pt idx="4">
                  <c:v>-3.1509933692678849E-2</c:v>
                </c:pt>
                <c:pt idx="5">
                  <c:v>-7.1878262317550345E-2</c:v>
                </c:pt>
                <c:pt idx="6">
                  <c:v>-6.101465676667861E-2</c:v>
                </c:pt>
                <c:pt idx="7">
                  <c:v>2.5427341005628268E-3</c:v>
                </c:pt>
                <c:pt idx="8">
                  <c:v>-4.4744172408737737E-2</c:v>
                </c:pt>
                <c:pt idx="9">
                  <c:v>-5.7667515884465503E-2</c:v>
                </c:pt>
                <c:pt idx="10">
                  <c:v>-6.056139607983646E-2</c:v>
                </c:pt>
                <c:pt idx="11">
                  <c:v>-4.9556187372143845E-2</c:v>
                </c:pt>
                <c:pt idx="12">
                  <c:v>-4.9951207055368596E-2</c:v>
                </c:pt>
                <c:pt idx="13">
                  <c:v>-4.2113852356724601E-2</c:v>
                </c:pt>
                <c:pt idx="14">
                  <c:v>-6.190433240131088E-2</c:v>
                </c:pt>
                <c:pt idx="15">
                  <c:v>-2.0032653938786504E-2</c:v>
                </c:pt>
                <c:pt idx="16">
                  <c:v>-1.6938908432203914E-2</c:v>
                </c:pt>
                <c:pt idx="17">
                  <c:v>-1.3574537741990689E-2</c:v>
                </c:pt>
                <c:pt idx="18">
                  <c:v>-8.3955827717993037E-3</c:v>
                </c:pt>
                <c:pt idx="19">
                  <c:v>-5.364902599020005E-3</c:v>
                </c:pt>
                <c:pt idx="20">
                  <c:v>-3.9090000854092866E-3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世帯主こづかい!$F$28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世帯主こづかい!$B$29:$C$49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世帯主こづかい!$F$29:$F$49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52608"/>
        <c:axId val="242854144"/>
      </c:lineChart>
      <c:catAx>
        <c:axId val="2428526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242854144"/>
        <c:crosses val="autoZero"/>
        <c:auto val="1"/>
        <c:lblAlgn val="ctr"/>
        <c:lblOffset val="100"/>
        <c:noMultiLvlLbl val="0"/>
      </c:catAx>
      <c:valAx>
        <c:axId val="24285414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242852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世帯主こづかい!$M$4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世帯主こづかい!$L$5</c:f>
              <c:strCache>
                <c:ptCount val="1"/>
                <c:pt idx="0">
                  <c:v>世帯主こづかい&lt;円&gt;</c:v>
                </c:pt>
              </c:strCache>
            </c:strRef>
          </c:cat>
          <c:val>
            <c:numRef>
              <c:f>世帯主こづかい!$M$5</c:f>
              <c:numCache>
                <c:formatCode>#,##0_);[Red]\(#,##0\)</c:formatCode>
                <c:ptCount val="1"/>
                <c:pt idx="0">
                  <c:v>187422</c:v>
                </c:pt>
              </c:numCache>
            </c:numRef>
          </c:val>
        </c:ser>
        <c:ser>
          <c:idx val="1"/>
          <c:order val="1"/>
          <c:tx>
            <c:strRef>
              <c:f>世帯主こづかい!$N$4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世帯主こづかい!$L$5</c:f>
              <c:strCache>
                <c:ptCount val="1"/>
                <c:pt idx="0">
                  <c:v>世帯主こづかい&lt;円&gt;</c:v>
                </c:pt>
              </c:strCache>
            </c:strRef>
          </c:cat>
          <c:val>
            <c:numRef>
              <c:f>世帯主こづかい!$N$5</c:f>
              <c:numCache>
                <c:formatCode>#,##0_);[Red]\(#,##0\)</c:formatCode>
                <c:ptCount val="1"/>
                <c:pt idx="0">
                  <c:v>93606</c:v>
                </c:pt>
              </c:numCache>
            </c:numRef>
          </c:val>
        </c:ser>
        <c:ser>
          <c:idx val="2"/>
          <c:order val="2"/>
          <c:tx>
            <c:strRef>
              <c:f>世帯主こづかい!$O$4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世帯主こづかい!$L$5</c:f>
              <c:strCache>
                <c:ptCount val="1"/>
                <c:pt idx="0">
                  <c:v>世帯主こづかい&lt;円&gt;</c:v>
                </c:pt>
              </c:strCache>
            </c:strRef>
          </c:cat>
          <c:val>
            <c:numRef>
              <c:f>世帯主こづかい!$O$5</c:f>
              <c:numCache>
                <c:formatCode>#,##0.00_);[Red]\(#,##0.00\)</c:formatCode>
                <c:ptCount val="1"/>
                <c:pt idx="0">
                  <c:v>136140.73333333334</c:v>
                </c:pt>
              </c:numCache>
            </c:numRef>
          </c:val>
        </c:ser>
        <c:ser>
          <c:idx val="3"/>
          <c:order val="3"/>
          <c:tx>
            <c:strRef>
              <c:f>世帯主こづかい!$P$4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世帯主こづかい!$L$5</c:f>
              <c:strCache>
                <c:ptCount val="1"/>
                <c:pt idx="0">
                  <c:v>世帯主こづかい&lt;円&gt;</c:v>
                </c:pt>
              </c:strCache>
            </c:strRef>
          </c:cat>
          <c:val>
            <c:numRef>
              <c:f>世帯主こづかい!$P$5</c:f>
              <c:numCache>
                <c:formatCode>#,##0.00_);[Red]\(#,##0.00\)</c:formatCode>
                <c:ptCount val="1"/>
                <c:pt idx="0">
                  <c:v>28120.510150580285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07392"/>
        <c:axId val="242933760"/>
      </c:barChart>
      <c:lineChart>
        <c:grouping val="standard"/>
        <c:varyColors val="0"/>
        <c:ser>
          <c:idx val="4"/>
          <c:order val="4"/>
          <c:tx>
            <c:strRef>
              <c:f>世帯主こづかい!$Q$4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世帯主こづかい!$L$5</c:f>
              <c:strCache>
                <c:ptCount val="1"/>
                <c:pt idx="0">
                  <c:v>世帯主こづかい&lt;円&gt;</c:v>
                </c:pt>
              </c:strCache>
            </c:strRef>
          </c:cat>
          <c:val>
            <c:numRef>
              <c:f>世帯主こづかい!$Q$5</c:f>
              <c:numCache>
                <c:formatCode>0.0%</c:formatCode>
                <c:ptCount val="1"/>
                <c:pt idx="0">
                  <c:v>0.20655471336215528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36832"/>
        <c:axId val="242935296"/>
      </c:lineChart>
      <c:catAx>
        <c:axId val="24290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42933760"/>
        <c:crosses val="autoZero"/>
        <c:auto val="1"/>
        <c:lblAlgn val="ctr"/>
        <c:lblOffset val="100"/>
        <c:noMultiLvlLbl val="0"/>
      </c:catAx>
      <c:valAx>
        <c:axId val="2429337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2907392"/>
        <c:crosses val="autoZero"/>
        <c:crossBetween val="between"/>
      </c:valAx>
      <c:valAx>
        <c:axId val="2429352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242936832"/>
        <c:crosses val="max"/>
        <c:crossBetween val="between"/>
      </c:valAx>
      <c:catAx>
        <c:axId val="24293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242935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世帯主こづかい!$B$7:$C$27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世帯主こづかい!$I$7:$I$27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35520"/>
        <c:axId val="243041408"/>
      </c:lineChart>
      <c:lineChart>
        <c:grouping val="standard"/>
        <c:varyColors val="0"/>
        <c:ser>
          <c:idx val="1"/>
          <c:order val="1"/>
          <c:tx>
            <c:strRef>
              <c:f>世帯主こづかい!$H$28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世帯主こづかい!$B$29:$C$49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世帯主こづかい!$H$29:$H$49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世帯主こづかい!$I$28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世帯主こづかい!$B$29:$C$49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世帯主こづかい!$I$29:$I$49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48832"/>
        <c:axId val="243042944"/>
      </c:lineChart>
      <c:catAx>
        <c:axId val="243035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3041408"/>
        <c:crosses val="autoZero"/>
        <c:auto val="1"/>
        <c:lblAlgn val="ctr"/>
        <c:lblOffset val="100"/>
        <c:noMultiLvlLbl val="0"/>
      </c:catAx>
      <c:valAx>
        <c:axId val="243041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3035520"/>
        <c:crosses val="autoZero"/>
        <c:crossBetween val="between"/>
      </c:valAx>
      <c:valAx>
        <c:axId val="243042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43048832"/>
        <c:crosses val="max"/>
        <c:crossBetween val="between"/>
      </c:valAx>
      <c:catAx>
        <c:axId val="24304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243042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信仰・祭祀費!$G$4:$G$6</c:f>
              <c:strCache>
                <c:ptCount val="1"/>
                <c:pt idx="0">
                  <c:v>信仰・祭祀費&lt;円&gt;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信仰・祭祀費!$B$7:$C$27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信仰・祭祀費!$G$7:$G$27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60768"/>
        <c:axId val="110562304"/>
      </c:lineChart>
      <c:lineChart>
        <c:grouping val="standard"/>
        <c:varyColors val="0"/>
        <c:ser>
          <c:idx val="1"/>
          <c:order val="1"/>
          <c:tx>
            <c:strRef>
              <c:f>信仰・祭祀費!$H$4:$H$6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信仰・祭祀費!$B$7:$C$27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信仰・祭祀費!$H$7:$H$27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65632"/>
        <c:axId val="110564096"/>
      </c:lineChart>
      <c:catAx>
        <c:axId val="11056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562304"/>
        <c:crosses val="autoZero"/>
        <c:auto val="1"/>
        <c:lblAlgn val="ctr"/>
        <c:lblOffset val="100"/>
        <c:noMultiLvlLbl val="0"/>
      </c:catAx>
      <c:valAx>
        <c:axId val="1105623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560768"/>
        <c:crosses val="autoZero"/>
        <c:crossBetween val="between"/>
      </c:valAx>
      <c:valAx>
        <c:axId val="110564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65632"/>
        <c:crosses val="max"/>
        <c:crossBetween val="between"/>
      </c:valAx>
      <c:catAx>
        <c:axId val="11056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64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世帯主こづかい!$M$4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世帯主こづかい!$L$6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世帯主こづかい!$M$6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世帯主こづかい!$N$4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世帯主こづかい!$L$6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世帯主こづかい!$N$6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世帯主こづかい!$O$4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世帯主こづかい!$L$6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世帯主こづかい!$O$6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世帯主こづかい!$P$4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世帯主こづかい!$L$6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世帯主こづかい!$P$6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431296"/>
        <c:axId val="389432832"/>
      </c:barChart>
      <c:lineChart>
        <c:grouping val="standard"/>
        <c:varyColors val="0"/>
        <c:ser>
          <c:idx val="4"/>
          <c:order val="4"/>
          <c:tx>
            <c:strRef>
              <c:f>世帯主こづかい!$Q$4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世帯主こづかい!$L$6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世帯主こづかい!$Q$6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40256"/>
        <c:axId val="389434368"/>
      </c:lineChart>
      <c:catAx>
        <c:axId val="389431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9432832"/>
        <c:crosses val="autoZero"/>
        <c:auto val="1"/>
        <c:lblAlgn val="ctr"/>
        <c:lblOffset val="100"/>
        <c:noMultiLvlLbl val="0"/>
      </c:catAx>
      <c:valAx>
        <c:axId val="3894328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431296"/>
        <c:crosses val="autoZero"/>
        <c:crossBetween val="between"/>
      </c:valAx>
      <c:valAx>
        <c:axId val="3894343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89440256"/>
        <c:crosses val="max"/>
        <c:crossBetween val="between"/>
      </c:valAx>
      <c:catAx>
        <c:axId val="389440256"/>
        <c:scaling>
          <c:orientation val="minMax"/>
        </c:scaling>
        <c:delete val="1"/>
        <c:axPos val="b"/>
        <c:majorTickMark val="out"/>
        <c:minorTickMark val="none"/>
        <c:tickLblPos val="nextTo"/>
        <c:crossAx val="389434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世帯主こづかい!$K$6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世帯主こづかい!$B$7:$C$27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世帯主こづかい!$K$7:$K$27</c:f>
              <c:numCache>
                <c:formatCode>0.000%</c:formatCode>
                <c:ptCount val="21"/>
                <c:pt idx="0">
                  <c:v>4.9218776466102246E-2</c:v>
                </c:pt>
                <c:pt idx="1">
                  <c:v>4.7592263382164234E-2</c:v>
                </c:pt>
                <c:pt idx="2">
                  <c:v>4.5685369057028878E-2</c:v>
                </c:pt>
                <c:pt idx="3">
                  <c:v>4.4509876190436747E-2</c:v>
                </c:pt>
                <c:pt idx="4">
                  <c:v>4.29460272194951E-2</c:v>
                </c:pt>
                <c:pt idx="5">
                  <c:v>4.0183264256620978E-2</c:v>
                </c:pt>
                <c:pt idx="6">
                  <c:v>3.8446411679544865E-2</c:v>
                </c:pt>
                <c:pt idx="7">
                  <c:v>3.8176718861851325E-2</c:v>
                </c:pt>
                <c:pt idx="8">
                  <c:v>3.6572877033958645E-2</c:v>
                </c:pt>
                <c:pt idx="9">
                  <c:v>3.5077501222560932E-2</c:v>
                </c:pt>
                <c:pt idx="10">
                  <c:v>3.3122686933128143E-2</c:v>
                </c:pt>
                <c:pt idx="11">
                  <c:v>3.2291029503882539E-2</c:v>
                </c:pt>
                <c:pt idx="12">
                  <c:v>3.033465675565648E-2</c:v>
                </c:pt>
                <c:pt idx="13">
                  <c:v>2.8628408236057626E-2</c:v>
                </c:pt>
                <c:pt idx="14">
                  <c:v>2.6788029265763142E-2</c:v>
                </c:pt>
                <c:pt idx="15">
                  <c:v>2.6196161757506366E-2</c:v>
                </c:pt>
                <c:pt idx="16">
                  <c:v>2.5645153275318792E-2</c:v>
                </c:pt>
                <c:pt idx="17">
                  <c:v>2.523874130135895E-2</c:v>
                </c:pt>
                <c:pt idx="18">
                  <c:v>2.499180116589636E-2</c:v>
                </c:pt>
                <c:pt idx="19">
                  <c:v>2.4830164111491675E-2</c:v>
                </c:pt>
                <c:pt idx="20">
                  <c:v>2.4713715721435155E-2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61504"/>
        <c:axId val="389463040"/>
      </c:lineChart>
      <c:catAx>
        <c:axId val="389461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463040"/>
        <c:crosses val="autoZero"/>
        <c:auto val="1"/>
        <c:lblAlgn val="ctr"/>
        <c:lblOffset val="100"/>
        <c:noMultiLvlLbl val="0"/>
      </c:catAx>
      <c:valAx>
        <c:axId val="38946304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89461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他のこづかい!$E$5:$E$6</c:f>
              <c:strCache>
                <c:ptCount val="1"/>
                <c:pt idx="0">
                  <c:v>他のこづかい&lt;円&gt;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他のこづかい!$B$7:$C$27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他のこづかい!$E$7:$E$27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53856"/>
        <c:axId val="389755648"/>
      </c:lineChart>
      <c:lineChart>
        <c:grouping val="standard"/>
        <c:varyColors val="0"/>
        <c:ser>
          <c:idx val="1"/>
          <c:order val="1"/>
          <c:tx>
            <c:strRef>
              <c:f>他のこづかい!$F$5:$F$6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他のこづかい!$B$7:$C$27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他のこづかい!$F$7:$F$27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71264"/>
        <c:axId val="389757184"/>
      </c:lineChart>
      <c:catAx>
        <c:axId val="389753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9755648"/>
        <c:crosses val="autoZero"/>
        <c:auto val="1"/>
        <c:lblAlgn val="ctr"/>
        <c:lblOffset val="100"/>
        <c:noMultiLvlLbl val="0"/>
      </c:catAx>
      <c:valAx>
        <c:axId val="389755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753856"/>
        <c:crosses val="autoZero"/>
        <c:crossBetween val="between"/>
      </c:valAx>
      <c:valAx>
        <c:axId val="389757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771264"/>
        <c:crosses val="max"/>
        <c:crossBetween val="between"/>
      </c:valAx>
      <c:catAx>
        <c:axId val="38977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57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他のこづかい!$G$4:$G$6</c:f>
              <c:strCache>
                <c:ptCount val="1"/>
                <c:pt idx="0">
                  <c:v>他のこづかい&lt;円&gt;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他のこづかい!$B$7:$C$27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他のこづかい!$G$7:$G$27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46368"/>
        <c:axId val="389968640"/>
      </c:lineChart>
      <c:lineChart>
        <c:grouping val="standard"/>
        <c:varyColors val="0"/>
        <c:ser>
          <c:idx val="1"/>
          <c:order val="1"/>
          <c:tx>
            <c:strRef>
              <c:f>他のこづかい!$H$4:$H$6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他のこづかい!$B$7:$C$27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他のこづかい!$H$7:$H$27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92448"/>
        <c:axId val="389970176"/>
      </c:lineChart>
      <c:catAx>
        <c:axId val="389946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9968640"/>
        <c:crosses val="autoZero"/>
        <c:auto val="1"/>
        <c:lblAlgn val="ctr"/>
        <c:lblOffset val="100"/>
        <c:noMultiLvlLbl val="0"/>
      </c:catAx>
      <c:valAx>
        <c:axId val="3899686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9946368"/>
        <c:crosses val="autoZero"/>
        <c:crossBetween val="between"/>
      </c:valAx>
      <c:valAx>
        <c:axId val="389970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992448"/>
        <c:crosses val="max"/>
        <c:crossBetween val="between"/>
      </c:valAx>
      <c:catAx>
        <c:axId val="389992448"/>
        <c:scaling>
          <c:orientation val="minMax"/>
        </c:scaling>
        <c:delete val="1"/>
        <c:axPos val="b"/>
        <c:majorTickMark val="out"/>
        <c:minorTickMark val="none"/>
        <c:tickLblPos val="nextTo"/>
        <c:crossAx val="38997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他のこづかい!$E$28</c:f>
              <c:strCache>
                <c:ptCount val="1"/>
                <c:pt idx="0">
                  <c:v>他のこづかい&lt;円&gt;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他のこづかい!$B$29:$C$49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他のこづかい!$E$29:$E$49</c:f>
              <c:numCache>
                <c:formatCode>0.0%</c:formatCode>
                <c:ptCount val="21"/>
                <c:pt idx="1">
                  <c:v>-9.7361514021273687E-2</c:v>
                </c:pt>
                <c:pt idx="2">
                  <c:v>-7.6061338801995615E-2</c:v>
                </c:pt>
                <c:pt idx="3">
                  <c:v>-6.0243159080368369E-2</c:v>
                </c:pt>
                <c:pt idx="4">
                  <c:v>-4.4734291002026971E-2</c:v>
                </c:pt>
                <c:pt idx="5">
                  <c:v>9.4876100153145071E-2</c:v>
                </c:pt>
                <c:pt idx="6">
                  <c:v>-5.9589814455922707E-2</c:v>
                </c:pt>
                <c:pt idx="7">
                  <c:v>-0.17486515061914232</c:v>
                </c:pt>
                <c:pt idx="8">
                  <c:v>1.5050494081876531E-2</c:v>
                </c:pt>
                <c:pt idx="9">
                  <c:v>-0.16847105139287089</c:v>
                </c:pt>
                <c:pt idx="10">
                  <c:v>3.5431247426924717E-2</c:v>
                </c:pt>
                <c:pt idx="11">
                  <c:v>-5.5764021768842764E-2</c:v>
                </c:pt>
                <c:pt idx="12">
                  <c:v>-0.15006447877464013</c:v>
                </c:pt>
                <c:pt idx="13">
                  <c:v>3.2760489239820334E-2</c:v>
                </c:pt>
                <c:pt idx="14">
                  <c:v>-7.6245015440889907E-2</c:v>
                </c:pt>
                <c:pt idx="15">
                  <c:v>-2.5537955110988331E-2</c:v>
                </c:pt>
                <c:pt idx="16">
                  <c:v>-1.4548971271014288E-2</c:v>
                </c:pt>
                <c:pt idx="17">
                  <c:v>-1.2874859808645112E-2</c:v>
                </c:pt>
                <c:pt idx="18">
                  <c:v>-9.3559464085515298E-3</c:v>
                </c:pt>
                <c:pt idx="19">
                  <c:v>-5.2883101815671685E-3</c:v>
                </c:pt>
                <c:pt idx="20">
                  <c:v>-3.8346108084402752E-3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他のこづかい!$F$28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他のこづかい!$B$29:$C$49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他のこづかい!$F$29:$F$49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84096"/>
        <c:axId val="390085632"/>
      </c:lineChart>
      <c:catAx>
        <c:axId val="3900840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0085632"/>
        <c:crosses val="autoZero"/>
        <c:auto val="1"/>
        <c:lblAlgn val="ctr"/>
        <c:lblOffset val="100"/>
        <c:noMultiLvlLbl val="0"/>
      </c:catAx>
      <c:valAx>
        <c:axId val="39008563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0084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他のこづかい!$M$4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他のこづかい!$L$5</c:f>
              <c:strCache>
                <c:ptCount val="1"/>
                <c:pt idx="0">
                  <c:v>他のこづかい&lt;円&gt;</c:v>
                </c:pt>
              </c:strCache>
            </c:strRef>
          </c:cat>
          <c:val>
            <c:numRef>
              <c:f>他のこづかい!$M$5</c:f>
              <c:numCache>
                <c:formatCode>#,##0_);[Red]\(#,##0\)</c:formatCode>
                <c:ptCount val="1"/>
                <c:pt idx="0">
                  <c:v>72390</c:v>
                </c:pt>
              </c:numCache>
            </c:numRef>
          </c:val>
        </c:ser>
        <c:ser>
          <c:idx val="1"/>
          <c:order val="1"/>
          <c:tx>
            <c:strRef>
              <c:f>他のこづかい!$N$4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他のこづかい!$L$5</c:f>
              <c:strCache>
                <c:ptCount val="1"/>
                <c:pt idx="0">
                  <c:v>他のこづかい&lt;円&gt;</c:v>
                </c:pt>
              </c:strCache>
            </c:strRef>
          </c:cat>
          <c:val>
            <c:numRef>
              <c:f>他のこづかい!$N$5</c:f>
              <c:numCache>
                <c:formatCode>#,##0_);[Red]\(#,##0\)</c:formatCode>
                <c:ptCount val="1"/>
                <c:pt idx="0">
                  <c:v>30810</c:v>
                </c:pt>
              </c:numCache>
            </c:numRef>
          </c:val>
        </c:ser>
        <c:ser>
          <c:idx val="2"/>
          <c:order val="2"/>
          <c:tx>
            <c:strRef>
              <c:f>他のこづかい!$O$4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他のこづかい!$L$5</c:f>
              <c:strCache>
                <c:ptCount val="1"/>
                <c:pt idx="0">
                  <c:v>他のこづかい&lt;円&gt;</c:v>
                </c:pt>
              </c:strCache>
            </c:strRef>
          </c:cat>
          <c:val>
            <c:numRef>
              <c:f>他のこづかい!$O$5</c:f>
              <c:numCache>
                <c:formatCode>#,##0.00_);[Red]\(#,##0.00\)</c:formatCode>
                <c:ptCount val="1"/>
                <c:pt idx="0">
                  <c:v>48701.4</c:v>
                </c:pt>
              </c:numCache>
            </c:numRef>
          </c:val>
        </c:ser>
        <c:ser>
          <c:idx val="3"/>
          <c:order val="3"/>
          <c:tx>
            <c:strRef>
              <c:f>他のこづかい!$P$4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他のこづかい!$L$5</c:f>
              <c:strCache>
                <c:ptCount val="1"/>
                <c:pt idx="0">
                  <c:v>他のこづかい&lt;円&gt;</c:v>
                </c:pt>
              </c:strCache>
            </c:strRef>
          </c:cat>
          <c:val>
            <c:numRef>
              <c:f>他のこづかい!$P$5</c:f>
              <c:numCache>
                <c:formatCode>#,##0.00_);[Red]\(#,##0.00\)</c:formatCode>
                <c:ptCount val="1"/>
                <c:pt idx="0">
                  <c:v>12520.084588638634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155264"/>
        <c:axId val="390157056"/>
      </c:barChart>
      <c:lineChart>
        <c:grouping val="standard"/>
        <c:varyColors val="0"/>
        <c:ser>
          <c:idx val="4"/>
          <c:order val="4"/>
          <c:tx>
            <c:strRef>
              <c:f>他のこづかい!$Q$4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他のこづかい!$L$5</c:f>
              <c:strCache>
                <c:ptCount val="1"/>
                <c:pt idx="0">
                  <c:v>他のこづかい&lt;円&gt;</c:v>
                </c:pt>
              </c:strCache>
            </c:strRef>
          </c:cat>
          <c:val>
            <c:numRef>
              <c:f>他のこづかい!$Q$5</c:f>
              <c:numCache>
                <c:formatCode>0.0%</c:formatCode>
                <c:ptCount val="1"/>
                <c:pt idx="0">
                  <c:v>0.25707853549669279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80864"/>
        <c:axId val="390158592"/>
      </c:lineChart>
      <c:catAx>
        <c:axId val="390155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157056"/>
        <c:crosses val="autoZero"/>
        <c:auto val="1"/>
        <c:lblAlgn val="ctr"/>
        <c:lblOffset val="100"/>
        <c:noMultiLvlLbl val="0"/>
      </c:catAx>
      <c:valAx>
        <c:axId val="3901570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155264"/>
        <c:crosses val="autoZero"/>
        <c:crossBetween val="between"/>
      </c:valAx>
      <c:valAx>
        <c:axId val="3901585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180864"/>
        <c:crosses val="max"/>
        <c:crossBetween val="between"/>
      </c:valAx>
      <c:catAx>
        <c:axId val="39018086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58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他のこづかい!$B$7:$C$27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他のこづかい!$I$7:$I$27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84352"/>
        <c:axId val="390485888"/>
      </c:lineChart>
      <c:lineChart>
        <c:grouping val="standard"/>
        <c:varyColors val="0"/>
        <c:ser>
          <c:idx val="1"/>
          <c:order val="1"/>
          <c:tx>
            <c:strRef>
              <c:f>他のこづかい!$H$28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他のこづかい!$B$29:$C$49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他のこづかい!$H$29:$H$49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他のこづかい!$I$28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他のこづかい!$B$29:$C$49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他のこづかい!$I$29:$I$49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13792"/>
        <c:axId val="390487424"/>
      </c:lineChart>
      <c:catAx>
        <c:axId val="39048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485888"/>
        <c:crosses val="autoZero"/>
        <c:auto val="1"/>
        <c:lblAlgn val="ctr"/>
        <c:lblOffset val="100"/>
        <c:noMultiLvlLbl val="0"/>
      </c:catAx>
      <c:valAx>
        <c:axId val="390485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484352"/>
        <c:crosses val="autoZero"/>
        <c:crossBetween val="between"/>
      </c:valAx>
      <c:valAx>
        <c:axId val="390487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513792"/>
        <c:crosses val="max"/>
        <c:crossBetween val="between"/>
      </c:valAx>
      <c:catAx>
        <c:axId val="39051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487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他のこづかい!$M$4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他のこづかい!$L$6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他のこづかい!$M$6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他のこづかい!$N$4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他のこづかい!$L$6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他のこづかい!$N$6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他のこづかい!$O$4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他のこづかい!$L$6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他のこづかい!$O$6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他のこづかい!$P$4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他のこづかい!$L$6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他のこづかい!$P$6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574848"/>
        <c:axId val="390576384"/>
      </c:barChart>
      <c:lineChart>
        <c:grouping val="standard"/>
        <c:varyColors val="0"/>
        <c:ser>
          <c:idx val="4"/>
          <c:order val="4"/>
          <c:tx>
            <c:strRef>
              <c:f>他のこづかい!$Q$4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他のこづかい!$L$6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他のこづかい!$Q$6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83808"/>
        <c:axId val="390582272"/>
      </c:lineChart>
      <c:catAx>
        <c:axId val="390574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576384"/>
        <c:crosses val="autoZero"/>
        <c:auto val="1"/>
        <c:lblAlgn val="ctr"/>
        <c:lblOffset val="100"/>
        <c:noMultiLvlLbl val="0"/>
      </c:catAx>
      <c:valAx>
        <c:axId val="3905763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574848"/>
        <c:crosses val="autoZero"/>
        <c:crossBetween val="between"/>
      </c:valAx>
      <c:valAx>
        <c:axId val="3905822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583808"/>
        <c:crosses val="max"/>
        <c:crossBetween val="between"/>
      </c:valAx>
      <c:catAx>
        <c:axId val="39058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82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他のこづかい!$K$6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他のこづかい!$B$7:$C$27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他のこづかい!$K$7:$K$27</c:f>
              <c:numCache>
                <c:formatCode>0.000%</c:formatCode>
                <c:ptCount val="21"/>
                <c:pt idx="0">
                  <c:v>1.9010293500128811E-2</c:v>
                </c:pt>
                <c:pt idx="1">
                  <c:v>1.7618814829874707E-2</c:v>
                </c:pt>
                <c:pt idx="2">
                  <c:v>1.644369317962063E-2</c:v>
                </c:pt>
                <c:pt idx="3">
                  <c:v>1.5663586957271967E-2</c:v>
                </c:pt>
                <c:pt idx="4">
                  <c:v>1.4906883208006814E-2</c:v>
                </c:pt>
                <c:pt idx="5">
                  <c:v>1.6453909283472026E-2</c:v>
                </c:pt>
                <c:pt idx="6">
                  <c:v>1.5766605750941708E-2</c:v>
                </c:pt>
                <c:pt idx="7">
                  <c:v>1.2885552118413312E-2</c:v>
                </c:pt>
                <c:pt idx="8">
                  <c:v>1.3116909104125043E-2</c:v>
                </c:pt>
                <c:pt idx="9">
                  <c:v>1.1101310311101767E-2</c:v>
                </c:pt>
                <c:pt idx="10">
                  <c:v>1.1553777997260926E-2</c:v>
                </c:pt>
                <c:pt idx="11">
                  <c:v>1.1190112342873265E-2</c:v>
                </c:pt>
                <c:pt idx="12">
                  <c:v>9.404413362042105E-3</c:v>
                </c:pt>
                <c:pt idx="13">
                  <c:v>9.5691981589772802E-3</c:v>
                </c:pt>
                <c:pt idx="14">
                  <c:v>8.8171610973459234E-3</c:v>
                </c:pt>
                <c:pt idx="15">
                  <c:v>8.5739115322319599E-3</c:v>
                </c:pt>
                <c:pt idx="16">
                  <c:v>8.4139741477639897E-3</c:v>
                </c:pt>
                <c:pt idx="17">
                  <c:v>8.2865070654967229E-3</c:v>
                </c:pt>
                <c:pt idx="18">
                  <c:v>8.1974835556266456E-3</c:v>
                </c:pt>
                <c:pt idx="19">
                  <c:v>8.145092653354228E-3</c:v>
                </c:pt>
                <c:pt idx="20">
                  <c:v>8.1074992676978368E-3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25536"/>
        <c:axId val="390651904"/>
      </c:lineChart>
      <c:catAx>
        <c:axId val="390625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51904"/>
        <c:crosses val="autoZero"/>
        <c:auto val="1"/>
        <c:lblAlgn val="ctr"/>
        <c:lblOffset val="100"/>
        <c:noMultiLvlLbl val="0"/>
      </c:catAx>
      <c:valAx>
        <c:axId val="39065190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0625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交際費!$E$5:$E$6</c:f>
              <c:strCache>
                <c:ptCount val="1"/>
                <c:pt idx="0">
                  <c:v>交際費&lt;円&gt;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交際費!$B$7:$C$27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交際費!$E$7:$E$27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78880"/>
        <c:axId val="390780416"/>
      </c:lineChart>
      <c:lineChart>
        <c:grouping val="standard"/>
        <c:varyColors val="0"/>
        <c:ser>
          <c:idx val="1"/>
          <c:order val="1"/>
          <c:tx>
            <c:strRef>
              <c:f>交際費!$F$5:$F$6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交際費!$B$7:$C$27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交際費!$F$7:$F$27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57472"/>
        <c:axId val="390781952"/>
      </c:lineChart>
      <c:catAx>
        <c:axId val="39077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780416"/>
        <c:crosses val="autoZero"/>
        <c:auto val="1"/>
        <c:lblAlgn val="ctr"/>
        <c:lblOffset val="100"/>
        <c:noMultiLvlLbl val="0"/>
      </c:catAx>
      <c:valAx>
        <c:axId val="3907804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778880"/>
        <c:crosses val="autoZero"/>
        <c:crossBetween val="between"/>
      </c:valAx>
      <c:valAx>
        <c:axId val="390781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857472"/>
        <c:crosses val="max"/>
        <c:crossBetween val="between"/>
      </c:valAx>
      <c:catAx>
        <c:axId val="39085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81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7" Type="http://schemas.openxmlformats.org/officeDocument/2006/relationships/chart" Target="../charts/chart133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7" Type="http://schemas.openxmlformats.org/officeDocument/2006/relationships/chart" Target="../charts/chart140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6" Type="http://schemas.openxmlformats.org/officeDocument/2006/relationships/chart" Target="../charts/chart139.xml"/><Relationship Id="rId5" Type="http://schemas.openxmlformats.org/officeDocument/2006/relationships/chart" Target="../charts/chart138.xml"/><Relationship Id="rId4" Type="http://schemas.openxmlformats.org/officeDocument/2006/relationships/chart" Target="../charts/chart137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7" Type="http://schemas.openxmlformats.org/officeDocument/2006/relationships/chart" Target="../charts/chart154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5" Type="http://schemas.openxmlformats.org/officeDocument/2006/relationships/chart" Target="../charts/chart152.xml"/><Relationship Id="rId4" Type="http://schemas.openxmlformats.org/officeDocument/2006/relationships/chart" Target="../charts/chart15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7.xml"/><Relationship Id="rId7" Type="http://schemas.openxmlformats.org/officeDocument/2006/relationships/chart" Target="../charts/chart161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6" Type="http://schemas.openxmlformats.org/officeDocument/2006/relationships/chart" Target="../charts/chart160.xml"/><Relationship Id="rId5" Type="http://schemas.openxmlformats.org/officeDocument/2006/relationships/chart" Target="../charts/chart159.xml"/><Relationship Id="rId4" Type="http://schemas.openxmlformats.org/officeDocument/2006/relationships/chart" Target="../charts/chart15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305"/>
  <sheetViews>
    <sheetView showGridLines="0" tabSelected="1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81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100150000</v>
      </c>
      <c r="F4" s="129" t="s">
        <v>758</v>
      </c>
      <c r="G4" s="128" t="s">
        <v>748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748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748</v>
      </c>
      <c r="M5" s="109">
        <v>165525</v>
      </c>
      <c r="N5" s="108">
        <v>114649</v>
      </c>
      <c r="O5" s="107">
        <v>144476.13333333333</v>
      </c>
      <c r="P5" s="106">
        <v>16043.888626168186</v>
      </c>
      <c r="Q5" s="105">
        <v>0.11104871272511113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114649</v>
      </c>
      <c r="F7" s="89" t="e">
        <v>#N/A</v>
      </c>
      <c r="G7" s="71">
        <v>34637.160120845918</v>
      </c>
      <c r="H7" s="84" t="e">
        <v>#N/A</v>
      </c>
      <c r="I7" s="70" t="e">
        <v>#N/A</v>
      </c>
      <c r="J7" s="88">
        <v>3807937</v>
      </c>
      <c r="K7" s="87">
        <v>3.0107903570883658E-2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115847</v>
      </c>
      <c r="F8" s="85" t="e">
        <v>#N/A</v>
      </c>
      <c r="G8" s="71">
        <v>35319.207317073175</v>
      </c>
      <c r="H8" s="84" t="e">
        <v>#N/A</v>
      </c>
      <c r="I8" s="70" t="e">
        <v>#N/A</v>
      </c>
      <c r="J8" s="69">
        <v>3708649</v>
      </c>
      <c r="K8" s="68">
        <v>3.1236981445264839E-2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129889</v>
      </c>
      <c r="F9" s="85" t="e">
        <v>#N/A</v>
      </c>
      <c r="G9" s="71">
        <v>40089.197530864192</v>
      </c>
      <c r="H9" s="84" t="e">
        <v>#N/A</v>
      </c>
      <c r="I9" s="70" t="e">
        <v>#N/A</v>
      </c>
      <c r="J9" s="69">
        <v>3671438</v>
      </c>
      <c r="K9" s="68">
        <v>3.5378235993635189E-2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126602</v>
      </c>
      <c r="F10" s="85" t="e">
        <v>#N/A</v>
      </c>
      <c r="G10" s="71">
        <v>39317.391304347824</v>
      </c>
      <c r="H10" s="84" t="e">
        <v>#N/A</v>
      </c>
      <c r="I10" s="70" t="e">
        <v>#N/A</v>
      </c>
      <c r="J10" s="69">
        <v>3622095</v>
      </c>
      <c r="K10" s="68">
        <v>3.4952700025813792E-2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135314</v>
      </c>
      <c r="F11" s="85" t="e">
        <v>#N/A</v>
      </c>
      <c r="G11" s="71">
        <v>42418.181818181816</v>
      </c>
      <c r="H11" s="84" t="e">
        <v>#N/A</v>
      </c>
      <c r="I11" s="70" t="e">
        <v>#N/A</v>
      </c>
      <c r="J11" s="69">
        <v>3635703</v>
      </c>
      <c r="K11" s="68">
        <v>3.7218111600425006E-2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145312</v>
      </c>
      <c r="F12" s="85" t="e">
        <v>#N/A</v>
      </c>
      <c r="G12" s="71">
        <v>45839.747634069405</v>
      </c>
      <c r="H12" s="84" t="e">
        <v>#N/A</v>
      </c>
      <c r="I12" s="70" t="e">
        <v>#N/A</v>
      </c>
      <c r="J12" s="69">
        <v>3606377</v>
      </c>
      <c r="K12" s="68">
        <v>4.0293069748392918E-2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138584</v>
      </c>
      <c r="F13" s="85" t="e">
        <v>#N/A</v>
      </c>
      <c r="G13" s="71">
        <v>43855.696202531646</v>
      </c>
      <c r="H13" s="84" t="e">
        <v>#N/A</v>
      </c>
      <c r="I13" s="70" t="e">
        <v>#N/A</v>
      </c>
      <c r="J13" s="69">
        <v>3539316</v>
      </c>
      <c r="K13" s="68">
        <v>3.9155588254905747E-2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155794</v>
      </c>
      <c r="F14" s="85" t="e">
        <v>#N/A</v>
      </c>
      <c r="G14" s="71">
        <v>49615.923566878977</v>
      </c>
      <c r="H14" s="84" t="e">
        <v>#N/A</v>
      </c>
      <c r="I14" s="70" t="e">
        <v>#N/A</v>
      </c>
      <c r="J14" s="69">
        <v>3573382</v>
      </c>
      <c r="K14" s="68">
        <v>4.3598473379000621E-2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153863</v>
      </c>
      <c r="F15" s="85" t="e">
        <v>#N/A</v>
      </c>
      <c r="G15" s="71">
        <v>49157.507987220451</v>
      </c>
      <c r="H15" s="84" t="e">
        <v>#N/A</v>
      </c>
      <c r="I15" s="70" t="e">
        <v>#N/A</v>
      </c>
      <c r="J15" s="69">
        <v>3563187</v>
      </c>
      <c r="K15" s="68">
        <v>4.3181286864820735E-2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156548</v>
      </c>
      <c r="F16" s="85" t="e">
        <v>#N/A</v>
      </c>
      <c r="G16" s="71">
        <v>50336.977491961414</v>
      </c>
      <c r="H16" s="84" t="e">
        <v>#N/A</v>
      </c>
      <c r="I16" s="70" t="e">
        <v>#N/A</v>
      </c>
      <c r="J16" s="69">
        <v>3500848</v>
      </c>
      <c r="K16" s="68">
        <v>4.4717165669574913E-2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156570</v>
      </c>
      <c r="F17" s="85" t="e">
        <v>#N/A</v>
      </c>
      <c r="G17" s="71">
        <v>50669.902912621365</v>
      </c>
      <c r="H17" s="84" t="e">
        <v>#N/A</v>
      </c>
      <c r="I17" s="70" t="e">
        <v>#N/A</v>
      </c>
      <c r="J17" s="69">
        <v>3482930</v>
      </c>
      <c r="K17" s="68">
        <v>4.4953530504489039E-2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154187</v>
      </c>
      <c r="F18" s="85" t="e">
        <v>#N/A</v>
      </c>
      <c r="G18" s="71">
        <v>50060.714285714283</v>
      </c>
      <c r="H18" s="84" t="e">
        <v>#N/A</v>
      </c>
      <c r="I18" s="70" t="e">
        <v>#N/A</v>
      </c>
      <c r="J18" s="69">
        <v>3395587</v>
      </c>
      <c r="K18" s="68">
        <v>4.5408054630907704E-2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156120</v>
      </c>
      <c r="F19" s="85" t="e">
        <v>#N/A</v>
      </c>
      <c r="G19" s="71">
        <v>50853.420195439743</v>
      </c>
      <c r="H19" s="84" t="e">
        <v>#N/A</v>
      </c>
      <c r="I19" s="70" t="e">
        <v>#N/A</v>
      </c>
      <c r="J19" s="69">
        <v>3434026</v>
      </c>
      <c r="K19" s="68">
        <v>4.5462672676328017E-2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162338</v>
      </c>
      <c r="F20" s="85" t="e">
        <v>#N/A</v>
      </c>
      <c r="G20" s="71">
        <v>53225.573770491806</v>
      </c>
      <c r="H20" s="84" t="e">
        <v>#N/A</v>
      </c>
      <c r="I20" s="70" t="e">
        <v>#N/A</v>
      </c>
      <c r="J20" s="69">
        <v>3485454</v>
      </c>
      <c r="K20" s="68">
        <v>4.6575854967530771E-2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165525</v>
      </c>
      <c r="F21" s="81" t="e">
        <v>#N/A</v>
      </c>
      <c r="G21" s="80">
        <v>54628.712871287134</v>
      </c>
      <c r="H21" s="79" t="e">
        <v>#N/A</v>
      </c>
      <c r="I21" s="78" t="e">
        <v>#N/A</v>
      </c>
      <c r="J21" s="77">
        <v>3494322</v>
      </c>
      <c r="K21" s="76">
        <v>4.7369704337493795E-2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166835.00447833407</v>
      </c>
      <c r="F22" s="65" t="e">
        <v>#N/A</v>
      </c>
      <c r="G22" s="75">
        <v>55173.138620106147</v>
      </c>
      <c r="H22" s="71" t="e">
        <v>#N/A</v>
      </c>
      <c r="I22" s="74" t="e">
        <v>#N/A</v>
      </c>
      <c r="J22" s="69">
        <v>3501689.455292854</v>
      </c>
      <c r="K22" s="68">
        <v>4.7644146235229556E-2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168565.51431166314</v>
      </c>
      <c r="F23" s="65" t="e">
        <v>#N/A</v>
      </c>
      <c r="G23" s="72">
        <v>55853.848566341912</v>
      </c>
      <c r="H23" s="71" t="e">
        <v>#N/A</v>
      </c>
      <c r="I23" s="70" t="e">
        <v>#N/A</v>
      </c>
      <c r="J23" s="69">
        <v>3516337.0797353722</v>
      </c>
      <c r="K23" s="68">
        <v>4.793781440439971E-2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169785.47768514475</v>
      </c>
      <c r="F24" s="65" t="e">
        <v>#N/A</v>
      </c>
      <c r="G24" s="72">
        <v>56343.092334407833</v>
      </c>
      <c r="H24" s="71" t="e">
        <v>#N/A</v>
      </c>
      <c r="I24" s="70" t="e">
        <v>#N/A</v>
      </c>
      <c r="J24" s="69">
        <v>3524458.3388516065</v>
      </c>
      <c r="K24" s="68">
        <v>4.8173495431490014E-2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170506.36403169602</v>
      </c>
      <c r="F25" s="65" t="e">
        <v>#N/A</v>
      </c>
      <c r="G25" s="72">
        <v>56633.07410524485</v>
      </c>
      <c r="H25" s="71" t="e">
        <v>#N/A</v>
      </c>
      <c r="I25" s="70" t="e">
        <v>#N/A</v>
      </c>
      <c r="J25" s="69">
        <v>3529400.7137209596</v>
      </c>
      <c r="K25" s="68">
        <v>4.8310287740587946E-2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171017.42773296061</v>
      </c>
      <c r="F26" s="65" t="e">
        <v>#N/A</v>
      </c>
      <c r="G26" s="72">
        <v>56836.399828623566</v>
      </c>
      <c r="H26" s="71" t="e">
        <v>#N/A</v>
      </c>
      <c r="I26" s="70" t="e">
        <v>#N/A</v>
      </c>
      <c r="J26" s="69">
        <v>3533317.9211233305</v>
      </c>
      <c r="K26" s="68">
        <v>4.8401369916520241E-2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171392.68868668639</v>
      </c>
      <c r="F27" s="65" t="e">
        <v>#N/A</v>
      </c>
      <c r="G27" s="64">
        <v>56985.668366494865</v>
      </c>
      <c r="H27" s="63" t="e">
        <v>#N/A</v>
      </c>
      <c r="I27" s="62" t="e">
        <v>#N/A</v>
      </c>
      <c r="J27" s="61">
        <v>3536089.7184525025</v>
      </c>
      <c r="K27" s="60">
        <v>4.8469553188173323E-2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736</v>
      </c>
      <c r="F28" s="56" t="s">
        <v>735</v>
      </c>
      <c r="G28" s="55" t="s">
        <v>734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1.0449284337412434E-2</v>
      </c>
      <c r="F30" s="30" t="e">
        <v>#N/A</v>
      </c>
      <c r="G30" s="28">
        <v>1.9691198523425602E-2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0.12121159805605664</v>
      </c>
      <c r="F31" s="30" t="e">
        <v>#N/A</v>
      </c>
      <c r="G31" s="28">
        <v>0.13505371655057563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-2.5306223005797213E-2</v>
      </c>
      <c r="F32" s="30" t="e">
        <v>#N/A</v>
      </c>
      <c r="G32" s="28">
        <v>-1.9252224390926331E-2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6.881407876652812E-2</v>
      </c>
      <c r="F33" s="30" t="e">
        <v>#N/A</v>
      </c>
      <c r="G33" s="28">
        <v>7.8865621827028498E-2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7.3887402633873833E-2</v>
      </c>
      <c r="F34" s="30" t="e">
        <v>#N/A</v>
      </c>
      <c r="G34" s="28">
        <v>8.0662717476989831E-2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-4.6300374366879504E-2</v>
      </c>
      <c r="F35" s="30" t="e">
        <v>#N/A</v>
      </c>
      <c r="G35" s="28">
        <v>-4.3282337576901364E-2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0.1241846100559949</v>
      </c>
      <c r="F36" s="30" t="e">
        <v>#N/A</v>
      </c>
      <c r="G36" s="28">
        <v>0.13134502158501382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-1.2394572319858299E-2</v>
      </c>
      <c r="F37" s="30" t="e">
        <v>#N/A</v>
      </c>
      <c r="G37" s="28">
        <v>-9.2392834135317514E-3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1.7450589160487029E-2</v>
      </c>
      <c r="F38" s="30" t="e">
        <v>#N/A</v>
      </c>
      <c r="G38" s="28">
        <v>2.3993679766020515E-2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1.405319774125946E-4</v>
      </c>
      <c r="F39" s="30" t="e">
        <v>#N/A</v>
      </c>
      <c r="G39" s="28">
        <v>6.613933478884837E-3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-1.5220029379830136E-2</v>
      </c>
      <c r="F40" s="30" t="e">
        <v>#N/A</v>
      </c>
      <c r="G40" s="28">
        <v>-1.2022691812881625E-2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1.2536724886015094E-2</v>
      </c>
      <c r="F41" s="30" t="e">
        <v>#N/A</v>
      </c>
      <c r="G41" s="28">
        <v>1.5834890113656908E-2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3.9828337176530892E-2</v>
      </c>
      <c r="F42" s="30" t="e">
        <v>#N/A</v>
      </c>
      <c r="G42" s="28">
        <v>4.6646883649819504E-2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1.9631879165691313E-2</v>
      </c>
      <c r="F43" s="39" t="e">
        <v>#N/A</v>
      </c>
      <c r="G43" s="38">
        <v>2.6362122592527681E-2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7.91423940996272E-3</v>
      </c>
      <c r="F44" s="30" t="e">
        <v>#N/A</v>
      </c>
      <c r="G44" s="35">
        <v>9.9659267115035366E-3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1.0372582413025855E-2</v>
      </c>
      <c r="F45" s="30" t="e">
        <v>#N/A</v>
      </c>
      <c r="G45" s="29">
        <v>1.2337705689045242E-2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7.2373247782224759E-3</v>
      </c>
      <c r="F46" s="30" t="e">
        <v>#N/A</v>
      </c>
      <c r="G46" s="29">
        <v>8.7593564387027367E-3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4.2458657617827633E-3</v>
      </c>
      <c r="F47" s="30" t="e">
        <v>#N/A</v>
      </c>
      <c r="G47" s="29">
        <v>5.1467137997309731E-3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2.9973291857281481E-3</v>
      </c>
      <c r="F48" s="30" t="e">
        <v>#N/A</v>
      </c>
      <c r="G48" s="29">
        <v>3.590229324314409E-3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2.1942848673395243E-3</v>
      </c>
      <c r="F49" s="23" t="e">
        <v>#N/A</v>
      </c>
      <c r="G49" s="22">
        <v>2.6262841826960592E-3</v>
      </c>
      <c r="H49" s="21" t="e">
        <v>#N/A</v>
      </c>
      <c r="I49" s="20" t="e">
        <v>#N/A</v>
      </c>
    </row>
    <row r="51" spans="1:15" x14ac:dyDescent="0.15">
      <c r="F51" s="19" t="s">
        <v>689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0.95557864115308822</v>
      </c>
      <c r="C62" s="3">
        <v>-0.91049897241788147</v>
      </c>
      <c r="D62" s="3">
        <v>-0.86609696386981705</v>
      </c>
      <c r="E62" s="3">
        <v>-0.79426284532092872</v>
      </c>
      <c r="F62" s="3">
        <v>-0.87162444496065461</v>
      </c>
      <c r="G62" s="3">
        <v>-0.94289694830410464</v>
      </c>
      <c r="H62" s="3">
        <v>0.66279818342493935</v>
      </c>
      <c r="I62" s="3">
        <v>-0.51586047811211744</v>
      </c>
      <c r="J62" s="3">
        <v>0.86595653401027484</v>
      </c>
      <c r="K62" s="3">
        <v>-0.43205534052336664</v>
      </c>
      <c r="L62" s="3">
        <v>-0.58351911017426372</v>
      </c>
      <c r="M62" s="3">
        <v>-0.85823933555988119</v>
      </c>
      <c r="N62" s="3">
        <v>0.44343883477718549</v>
      </c>
      <c r="O62" s="3">
        <v>-0.3192416596847481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0.6749780960081001</v>
      </c>
      <c r="C67" s="3">
        <v>-0.86403650817977817</v>
      </c>
      <c r="D67" s="3">
        <v>0.30177598391213201</v>
      </c>
      <c r="E67" s="3">
        <v>0.84079471054342825</v>
      </c>
      <c r="F67" s="3">
        <v>0.62473007637368971</v>
      </c>
      <c r="G67" s="3">
        <v>-0.91866153265769157</v>
      </c>
      <c r="H67" s="3">
        <v>0.93228738214067408</v>
      </c>
      <c r="I67" s="3">
        <v>-0.93292392358359399</v>
      </c>
      <c r="J67" s="3">
        <v>-0.93153245634500315</v>
      </c>
      <c r="K67" s="3">
        <v>-0.92574351208615402</v>
      </c>
      <c r="L67" s="3">
        <v>-0.91013318187140568</v>
      </c>
      <c r="M67" s="3">
        <v>-0.91649223473265418</v>
      </c>
      <c r="N67" s="3">
        <v>-0.93986191032077426</v>
      </c>
      <c r="O67" s="3">
        <v>-0.90944498110931338</v>
      </c>
    </row>
    <row r="68" spans="1:15" x14ac:dyDescent="0.15">
      <c r="A68" s="4"/>
      <c r="B68" s="10" t="s">
        <v>3</v>
      </c>
      <c r="C68" s="9">
        <v>2.399729587659382E-2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-0.89380192342561537</v>
      </c>
      <c r="C72" s="3">
        <v>-0.36490007930463625</v>
      </c>
      <c r="D72" s="3">
        <v>-0.82898467593954062</v>
      </c>
      <c r="E72" s="3">
        <v>-0.80905422081245482</v>
      </c>
      <c r="F72" s="3">
        <v>-0.88412281078813293</v>
      </c>
      <c r="G72" s="3">
        <v>-0.73644464659782527</v>
      </c>
      <c r="H72" s="3">
        <v>-0.90794630131972998</v>
      </c>
      <c r="I72" s="3">
        <v>-0.84744137347187576</v>
      </c>
      <c r="J72" s="3">
        <v>-0.95401367709174145</v>
      </c>
      <c r="K72" s="3">
        <v>-0.9045060320355216</v>
      </c>
      <c r="L72" s="3">
        <v>-0.91188070996408732</v>
      </c>
      <c r="M72" s="3">
        <v>-0.85190883575203813</v>
      </c>
      <c r="N72" s="3">
        <v>-0.94737204145512033</v>
      </c>
      <c r="O72" s="3">
        <v>-0.95220502430995524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-0.91527206299290531</v>
      </c>
      <c r="C77" s="3">
        <v>-0.95303646311659318</v>
      </c>
      <c r="D77" s="3">
        <v>-0.63688917121389421</v>
      </c>
      <c r="E77" s="3">
        <v>-0.94314435173363964</v>
      </c>
      <c r="F77" s="3">
        <v>-0.92508754996928233</v>
      </c>
      <c r="G77" s="3">
        <v>-0.86982505533635357</v>
      </c>
      <c r="H77" s="3">
        <v>-0.87219636908602072</v>
      </c>
      <c r="I77" s="3">
        <v>-0.82215520740434367</v>
      </c>
      <c r="J77" s="3">
        <v>-0.92001795884848225</v>
      </c>
      <c r="K77" s="3">
        <v>-0.90563312132425045</v>
      </c>
      <c r="L77" s="3">
        <v>-0.92957115372451449</v>
      </c>
      <c r="M77" s="3">
        <v>-0.80824500811057953</v>
      </c>
      <c r="N77" s="3">
        <v>-0.86816919088659195</v>
      </c>
      <c r="O77" s="3">
        <v>-0.79204210320510982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-0.86353766761376238</v>
      </c>
      <c r="C82" s="3">
        <v>6.1663137544213383E-2</v>
      </c>
      <c r="D82" s="3">
        <v>-0.86872467409662146</v>
      </c>
      <c r="E82" s="3">
        <v>-0.85317685204499005</v>
      </c>
      <c r="F82" s="3">
        <v>-0.66430439574183531</v>
      </c>
      <c r="G82" s="3">
        <v>-0.78892780934754481</v>
      </c>
      <c r="H82" s="3">
        <v>-0.8085130094702685</v>
      </c>
      <c r="I82" s="3">
        <v>-0.90228571247040856</v>
      </c>
      <c r="J82" s="3">
        <v>0.40551040162464524</v>
      </c>
      <c r="K82" s="3">
        <v>0.43521375774452814</v>
      </c>
      <c r="L82" s="3">
        <v>-0.62006247804073988</v>
      </c>
      <c r="M82" s="3">
        <v>0.82937963696269634</v>
      </c>
      <c r="N82" s="3">
        <v>0.78856462534394534</v>
      </c>
      <c r="O82" s="3">
        <v>0.74736181624436027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-0.62224130835772395</v>
      </c>
      <c r="C87" s="3">
        <v>0.22741868995336828</v>
      </c>
      <c r="D87" s="3">
        <v>-0.79126827846845027</v>
      </c>
      <c r="E87" s="3">
        <v>0.57974111600669331</v>
      </c>
      <c r="F87" s="3">
        <v>0.78599602438154526</v>
      </c>
      <c r="G87" s="3">
        <v>0.41553303285183041</v>
      </c>
      <c r="H87" s="3">
        <v>-0.72132776188995829</v>
      </c>
      <c r="I87" s="3">
        <v>-0.9528208019478982</v>
      </c>
      <c r="J87" s="3">
        <v>0.56651788250118351</v>
      </c>
      <c r="K87" s="3">
        <v>-0.95359670333396174</v>
      </c>
      <c r="L87" s="3">
        <v>0.5531094413580715</v>
      </c>
      <c r="M87" s="3">
        <v>0.75905456033772367</v>
      </c>
      <c r="N87" s="3">
        <v>0.78225477771913843</v>
      </c>
      <c r="O87" s="3">
        <v>-0.88644006335092174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-5.2912189510710749E-4</v>
      </c>
      <c r="C92" s="3">
        <v>-0.91750407183630656</v>
      </c>
      <c r="D92" s="3">
        <v>-0.31588531472244091</v>
      </c>
      <c r="E92" s="3">
        <v>-2.4502362402975729E-2</v>
      </c>
      <c r="F92" s="3">
        <v>0.74464577802103671</v>
      </c>
      <c r="G92" s="3">
        <v>-0.92431974114785143</v>
      </c>
      <c r="H92" s="3">
        <v>0.27612276752872211</v>
      </c>
      <c r="I92" s="3">
        <v>-0.23723892882491973</v>
      </c>
      <c r="J92" s="3">
        <v>0.26797055945972204</v>
      </c>
      <c r="K92" s="3">
        <v>0.64607348022630484</v>
      </c>
      <c r="L92" s="3">
        <v>0.21198205582648741</v>
      </c>
      <c r="M92" s="3">
        <v>-0.55611064007811173</v>
      </c>
      <c r="N92" s="3">
        <v>-0.5152122937919219</v>
      </c>
      <c r="O92" s="3">
        <v>-0.80986434022250287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-0.33041516782959224</v>
      </c>
      <c r="C97" s="3">
        <v>-0.94625054430324618</v>
      </c>
      <c r="D97" s="3">
        <v>-0.93020767873852939</v>
      </c>
      <c r="E97" s="3">
        <v>0.17392561642569726</v>
      </c>
      <c r="F97" s="3">
        <v>-0.68763003260393407</v>
      </c>
      <c r="G97" s="3">
        <v>0.66176778894396271</v>
      </c>
      <c r="H97" s="3">
        <v>0.80288216653089761</v>
      </c>
      <c r="I97" s="3">
        <v>-0.90336104066706402</v>
      </c>
      <c r="J97" s="3">
        <v>0.2591003381500338</v>
      </c>
      <c r="K97" s="3">
        <v>-0.28298844626602782</v>
      </c>
      <c r="L97" s="3">
        <v>-0.91975892621223398</v>
      </c>
      <c r="M97" s="3">
        <v>0.5658403969093968</v>
      </c>
      <c r="N97" s="3">
        <v>-0.86481469930043664</v>
      </c>
      <c r="O97" s="3">
        <v>-0.88638944509624806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0.59335545127285982</v>
      </c>
      <c r="C102" s="3">
        <v>0.63545050226709632</v>
      </c>
      <c r="D102" s="3">
        <v>-0.5724216387612765</v>
      </c>
      <c r="E102" s="3">
        <v>0.20566342888931954</v>
      </c>
      <c r="F102" s="3">
        <v>0.41422469665058953</v>
      </c>
      <c r="G102" s="3">
        <v>-0.8912616668065082</v>
      </c>
      <c r="H102" s="3">
        <v>-0.80023700441367185</v>
      </c>
      <c r="I102" s="3">
        <v>-0.75210877527388065</v>
      </c>
      <c r="J102" s="3">
        <v>-0.93917956819868509</v>
      </c>
      <c r="K102" s="3">
        <v>-0.27068871334097672</v>
      </c>
      <c r="L102" s="3">
        <v>-0.88868720760855469</v>
      </c>
      <c r="M102" s="3">
        <v>-0.6195358129735915</v>
      </c>
      <c r="N102" s="3">
        <v>-0.88526225784858759</v>
      </c>
      <c r="O102" s="3">
        <v>-0.91618063353050394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-0.82496258790430288</v>
      </c>
      <c r="C107" s="3">
        <v>-0.67939933789895079</v>
      </c>
      <c r="D107" s="3">
        <v>-0.35118404323876673</v>
      </c>
      <c r="E107" s="3">
        <v>-0.95953793361849982</v>
      </c>
      <c r="F107" s="3">
        <v>-0.94913594371183729</v>
      </c>
      <c r="G107" s="3">
        <v>-0.93452393392483091</v>
      </c>
      <c r="H107" s="3">
        <v>-0.97657222878186389</v>
      </c>
      <c r="I107" s="3">
        <v>-0.96206848292605496</v>
      </c>
      <c r="J107" s="3">
        <v>-0.94359066115021861</v>
      </c>
      <c r="K107" s="3">
        <v>-0.67023705605713169</v>
      </c>
      <c r="L107" s="3">
        <v>-0.77103490450702539</v>
      </c>
      <c r="M107" s="3">
        <v>0.2009221891191055</v>
      </c>
      <c r="N107" s="3">
        <v>-0.88243776968897392</v>
      </c>
      <c r="O107" s="3">
        <v>-0.89220583872936721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-0.66125213137606043</v>
      </c>
      <c r="C112" s="3">
        <v>-0.92461265750062105</v>
      </c>
      <c r="D112" s="3">
        <v>-0.80273823601089567</v>
      </c>
      <c r="E112" s="3">
        <v>-0.21367814117304032</v>
      </c>
      <c r="F112" s="3">
        <v>-0.71745199865275877</v>
      </c>
      <c r="G112" s="3">
        <v>-0.87325815927320927</v>
      </c>
      <c r="H112" s="3">
        <v>-0.69203667546658731</v>
      </c>
      <c r="I112" s="3">
        <v>-0.68979058704700369</v>
      </c>
      <c r="J112" s="3">
        <v>-0.76065189438685543</v>
      </c>
      <c r="K112" s="3">
        <v>-0.83504706178144772</v>
      </c>
      <c r="L112" s="3">
        <v>-0.94265350220493427</v>
      </c>
      <c r="M112" s="3">
        <v>-0.9379431099529012</v>
      </c>
      <c r="N112" s="3">
        <v>0.6222253573831884</v>
      </c>
      <c r="O112" s="3">
        <v>0.83624143836793141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-0.68316418335903084</v>
      </c>
      <c r="C117" s="3">
        <v>8.3757346222643275E-2</v>
      </c>
      <c r="D117" s="3">
        <v>0.31706900015922013</v>
      </c>
      <c r="E117" s="3">
        <v>6.4482729952585152E-2</v>
      </c>
      <c r="F117" s="3">
        <v>0.1196273782566855</v>
      </c>
      <c r="G117" s="3">
        <v>-0.15287768373749863</v>
      </c>
      <c r="H117" s="3">
        <v>0.3286486614968096</v>
      </c>
      <c r="I117" s="3">
        <v>-0.8589065083543761</v>
      </c>
      <c r="J117" s="3">
        <v>-0.90886891257522118</v>
      </c>
      <c r="K117" s="3">
        <v>-0.92023948400090316</v>
      </c>
      <c r="L117" s="3">
        <v>-0.73816813929131264</v>
      </c>
      <c r="M117" s="3">
        <v>-0.44783927792273559</v>
      </c>
      <c r="N117" s="3">
        <v>-0.66340754632904797</v>
      </c>
      <c r="O117" s="3">
        <v>-0.26866984946875394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-0.54132353981226278</v>
      </c>
      <c r="C122" s="3">
        <v>-0.45428912561431856</v>
      </c>
      <c r="D122" s="3">
        <v>-0.74348432905446649</v>
      </c>
      <c r="E122" s="3">
        <v>0.8144011054706336</v>
      </c>
      <c r="F122" s="3">
        <v>0.81764379875871407</v>
      </c>
      <c r="G122" s="3">
        <v>-0.51727043249319071</v>
      </c>
      <c r="H122" s="3">
        <v>0.88085452377413431</v>
      </c>
      <c r="I122" s="3">
        <v>0.60265624600827072</v>
      </c>
      <c r="J122" s="3">
        <v>0.85352569349476792</v>
      </c>
      <c r="K122" s="3">
        <v>0.34335013968606948</v>
      </c>
      <c r="L122" s="3">
        <v>-0.92244534905943687</v>
      </c>
      <c r="M122" s="3">
        <v>-0.83867077877681973</v>
      </c>
      <c r="N122" s="3">
        <v>-0.29834841114614796</v>
      </c>
      <c r="O122" s="3">
        <v>-0.49811034686235295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-0.7740396893742677</v>
      </c>
      <c r="C127" s="3">
        <v>0.2731995020057878</v>
      </c>
      <c r="D127" s="3">
        <v>-0.15615757778095279</v>
      </c>
      <c r="E127" s="3">
        <v>0.85188707169812705</v>
      </c>
      <c r="F127" s="3">
        <v>0.31684758911724004</v>
      </c>
      <c r="G127" s="3">
        <v>1.1330153574302218E-2</v>
      </c>
      <c r="H127" s="3">
        <v>-0.2267817561924913</v>
      </c>
      <c r="I127" s="3">
        <v>6.9558780649576102E-2</v>
      </c>
      <c r="J127" s="3">
        <v>0.83852643923257464</v>
      </c>
      <c r="K127" s="3">
        <v>0.85570921957287205</v>
      </c>
      <c r="L127" s="3">
        <v>0.54214389724933221</v>
      </c>
      <c r="M127" s="3">
        <v>-0.88448453144785177</v>
      </c>
      <c r="N127" s="3">
        <v>0.4108420249722684</v>
      </c>
      <c r="O127" s="3">
        <v>0.83540913709417342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0.85407325950046109</v>
      </c>
      <c r="C132" s="3">
        <v>-0.54760272741262095</v>
      </c>
      <c r="D132" s="3">
        <v>0.76698283564992709</v>
      </c>
      <c r="E132" s="3">
        <v>0.86127771367957351</v>
      </c>
      <c r="F132" s="3">
        <v>0.71203819493172738</v>
      </c>
      <c r="G132" s="3">
        <v>-0.33763423608676374</v>
      </c>
      <c r="H132" s="3">
        <v>-0.88986140583510609</v>
      </c>
      <c r="I132" s="3">
        <v>0.68534166472727553</v>
      </c>
      <c r="J132" s="3">
        <v>-0.88336590612410248</v>
      </c>
      <c r="K132" s="3">
        <v>-0.72511842962924444</v>
      </c>
      <c r="L132" s="3">
        <v>0.63731835519226276</v>
      </c>
      <c r="M132" s="3">
        <v>-0.69514458950722313</v>
      </c>
      <c r="N132" s="3">
        <v>-0.83851026529653416</v>
      </c>
      <c r="O132" s="3">
        <v>-0.4259145857216266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-1.9798537703256253E-2</v>
      </c>
      <c r="C137" s="3">
        <v>0.82153089714872984</v>
      </c>
      <c r="D137" s="3">
        <v>-0.8931444666349182</v>
      </c>
      <c r="E137" s="3">
        <v>0.53156960163812961</v>
      </c>
      <c r="F137" s="3">
        <v>0.73075371519346033</v>
      </c>
      <c r="G137" s="3">
        <v>-0.78151140290039212</v>
      </c>
      <c r="H137" s="3">
        <v>-0.94995311010132055</v>
      </c>
      <c r="I137" s="3">
        <v>-0.77293170536698164</v>
      </c>
      <c r="J137" s="3">
        <v>-0.82294194060569126</v>
      </c>
      <c r="K137" s="3">
        <v>0.95453137987475256</v>
      </c>
      <c r="L137" s="3">
        <v>0.75462239827756239</v>
      </c>
      <c r="M137" s="3">
        <v>0.33887921476374877</v>
      </c>
      <c r="N137" s="3">
        <v>0.90919706514657384</v>
      </c>
      <c r="O137" s="3">
        <v>-0.47150139950991321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0.73833768920153964</v>
      </c>
      <c r="C142" s="3">
        <v>-0.90502276288719308</v>
      </c>
      <c r="D142" s="3">
        <v>0.73465786112874853</v>
      </c>
      <c r="E142" s="3">
        <v>0.37108189869664787</v>
      </c>
      <c r="F142" s="3">
        <v>0.86009140525622096</v>
      </c>
      <c r="G142" s="3">
        <v>0.53390154783661614</v>
      </c>
      <c r="H142" s="3">
        <v>-0.61098637709823367</v>
      </c>
      <c r="I142" s="3">
        <v>-0.8674810593321759</v>
      </c>
      <c r="J142" s="3">
        <v>-0.94486766462290284</v>
      </c>
      <c r="K142" s="3">
        <v>0.87286305323483593</v>
      </c>
      <c r="L142" s="3">
        <v>-0.90617808405951217</v>
      </c>
      <c r="M142" s="3">
        <v>-0.74366252687640588</v>
      </c>
      <c r="N142" s="3">
        <v>0.26582253560257063</v>
      </c>
      <c r="O142" s="3">
        <v>0.6793582436986666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0.63484155889922256</v>
      </c>
      <c r="C147" s="3">
        <v>-0.43980376423696632</v>
      </c>
      <c r="D147" s="3">
        <v>-0.33461354125720527</v>
      </c>
      <c r="E147" s="3">
        <v>-0.37603429632841162</v>
      </c>
      <c r="F147" s="3">
        <v>0.18573030413100011</v>
      </c>
      <c r="G147" s="3">
        <v>0.45768689642227989</v>
      </c>
      <c r="H147" s="3">
        <v>0.96164216365488187</v>
      </c>
      <c r="I147" s="3">
        <v>-0.81853417276073037</v>
      </c>
      <c r="J147" s="3">
        <v>-0.43014520615569124</v>
      </c>
      <c r="K147" s="3">
        <v>-0.78339206983372378</v>
      </c>
      <c r="L147" s="3">
        <v>0.88972684208011732</v>
      </c>
      <c r="M147" s="3">
        <v>0.82494485767059189</v>
      </c>
      <c r="N147" s="3">
        <v>-0.65520661157877158</v>
      </c>
      <c r="O147" s="3">
        <v>0.24176781003686215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-0.18514247303370601</v>
      </c>
      <c r="C152" s="3">
        <v>-0.77016493341480519</v>
      </c>
      <c r="D152" s="3">
        <v>-0.81224914283550165</v>
      </c>
      <c r="E152" s="3">
        <v>-0.84579676717216123</v>
      </c>
      <c r="F152" s="3">
        <v>-0.81033379501560132</v>
      </c>
      <c r="G152" s="3">
        <v>-0.65729238890677522</v>
      </c>
      <c r="H152" s="3">
        <v>-0.61242946528489306</v>
      </c>
      <c r="I152" s="3">
        <v>-0.81404738051092274</v>
      </c>
      <c r="J152" s="3">
        <v>0.19370104470179514</v>
      </c>
      <c r="K152" s="3">
        <v>-0.26111436665794624</v>
      </c>
      <c r="L152" s="3">
        <v>0.64260903489120491</v>
      </c>
      <c r="M152" s="3">
        <v>0.73249474695081063</v>
      </c>
      <c r="N152" s="3">
        <v>-0.16296140409004678</v>
      </c>
      <c r="O152" s="3">
        <v>-0.54463465511898923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-0.80660667217004278</v>
      </c>
      <c r="C157" s="3">
        <v>-0.38022966124353769</v>
      </c>
      <c r="D157" s="3">
        <v>-3.7634695246044146E-2</v>
      </c>
      <c r="E157" s="3">
        <v>-0.60021660768278162</v>
      </c>
      <c r="F157" s="3">
        <v>-0.83416855089005126</v>
      </c>
      <c r="G157" s="3">
        <v>0.60270929865237366</v>
      </c>
      <c r="H157" s="3">
        <v>0.68297400626728855</v>
      </c>
      <c r="I157" s="3">
        <v>0.591490322005639</v>
      </c>
      <c r="J157" s="3">
        <v>0.82612732717475823</v>
      </c>
      <c r="K157" s="3">
        <v>0.73760926047091624</v>
      </c>
      <c r="L157" s="3">
        <v>-0.45487946284931796</v>
      </c>
      <c r="M157" s="3">
        <v>0.69933542698006268</v>
      </c>
      <c r="N157" s="3">
        <v>-0.83962946495121615</v>
      </c>
      <c r="O157" s="3">
        <v>0.63688052371420134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0.63788210822647984</v>
      </c>
      <c r="C162" s="3">
        <v>-6.1192515697647283E-2</v>
      </c>
      <c r="D162" s="3">
        <v>0.92892742233864911</v>
      </c>
      <c r="E162" s="3">
        <v>-0.65206662771233248</v>
      </c>
      <c r="F162" s="3">
        <v>-0.3826887222452986</v>
      </c>
      <c r="G162" s="3">
        <v>1.3786340623583998E-2</v>
      </c>
      <c r="H162" s="3">
        <v>0.50305760774650476</v>
      </c>
      <c r="I162" s="3">
        <v>-0.48647697960030578</v>
      </c>
      <c r="J162" s="3">
        <v>-0.28417989459608317</v>
      </c>
      <c r="K162" s="3">
        <v>-6.0135185927645982E-2</v>
      </c>
      <c r="L162" s="3">
        <v>0.31645584430604379</v>
      </c>
      <c r="M162" s="3">
        <v>0.75744939328568228</v>
      </c>
      <c r="N162" s="3">
        <v>-0.91171108922509747</v>
      </c>
      <c r="O162" s="3">
        <v>-8.9964366854274808E-2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0.12711119653111225</v>
      </c>
      <c r="C167" s="3">
        <v>0.33717592917764322</v>
      </c>
      <c r="D167" s="3">
        <v>-0.74320659325798877</v>
      </c>
      <c r="E167" s="3">
        <v>-3.5712485392321171E-2</v>
      </c>
      <c r="F167" s="3">
        <v>-0.90728602106034217</v>
      </c>
      <c r="G167" s="3">
        <v>-0.92646239781374207</v>
      </c>
      <c r="H167" s="3">
        <v>-0.55898667685050674</v>
      </c>
      <c r="I167" s="3">
        <v>-2.6890298264310705E-2</v>
      </c>
      <c r="J167" s="3">
        <v>-0.79031358905108118</v>
      </c>
      <c r="K167" s="3">
        <v>-0.72071157858695978</v>
      </c>
      <c r="L167" s="3">
        <v>-0.9073639475658537</v>
      </c>
      <c r="M167" s="3">
        <v>0.19408194752333341</v>
      </c>
      <c r="N167" s="3">
        <v>-0.88350021289559755</v>
      </c>
      <c r="O167" s="3">
        <v>-0.71448436064790155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-0.84152624083557026</v>
      </c>
      <c r="C172" s="3">
        <v>-0.93930054551091935</v>
      </c>
      <c r="D172" s="3">
        <v>-0.7778884560679642</v>
      </c>
      <c r="E172" s="3">
        <v>-3.5170033704339104E-2</v>
      </c>
      <c r="F172" s="3">
        <v>-0.87929951298352327</v>
      </c>
      <c r="G172" s="3">
        <v>-0.83888457620279899</v>
      </c>
      <c r="H172" s="3">
        <v>-0.94532012074005745</v>
      </c>
      <c r="I172" s="3">
        <v>0.38617897046084709</v>
      </c>
      <c r="J172" s="3">
        <v>-0.78081387935050262</v>
      </c>
      <c r="K172" s="3">
        <v>-0.95249149015865286</v>
      </c>
      <c r="L172" s="3">
        <v>-8.365365490755873E-2</v>
      </c>
      <c r="M172" s="3">
        <v>0.59014863344102708</v>
      </c>
      <c r="N172" s="3">
        <v>-0.80947303128743497</v>
      </c>
      <c r="O172" s="3">
        <v>-0.75676496720987863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-8.3295712339871056E-2</v>
      </c>
      <c r="C177" s="3">
        <v>-0.71543298569106728</v>
      </c>
      <c r="D177" s="3">
        <v>0.70466630571779831</v>
      </c>
      <c r="E177" s="3">
        <v>0.86301264647425424</v>
      </c>
      <c r="F177" s="3">
        <v>-0.32011981048951998</v>
      </c>
      <c r="G177" s="3">
        <v>0.46319983721624347</v>
      </c>
      <c r="H177" s="3">
        <v>0.39866548793093814</v>
      </c>
      <c r="I177" s="3">
        <v>0.23422570423314154</v>
      </c>
      <c r="J177" s="3">
        <v>-2.5466888328140393E-2</v>
      </c>
      <c r="K177" s="3">
        <v>0.75712863175649503</v>
      </c>
      <c r="L177" s="3">
        <v>-0.80198397275033428</v>
      </c>
      <c r="M177" s="3">
        <v>0.21631472809812516</v>
      </c>
      <c r="N177" s="3">
        <v>-0.55692089196398287</v>
      </c>
      <c r="O177" s="3">
        <v>-0.83513667492705734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-0.92043867400530055</v>
      </c>
      <c r="C182" s="3">
        <v>-0.94290005666907062</v>
      </c>
      <c r="D182" s="3">
        <v>-0.83370763868863818</v>
      </c>
      <c r="E182" s="3">
        <v>-0.91982053476306525</v>
      </c>
      <c r="F182" s="3">
        <v>-0.89607609097002627</v>
      </c>
      <c r="G182" s="3">
        <v>-0.80083072389066323</v>
      </c>
      <c r="H182" s="3">
        <v>-0.77653895699192554</v>
      </c>
      <c r="I182" s="3">
        <v>-0.91209442769413973</v>
      </c>
      <c r="J182" s="3">
        <v>-0.88736570380845836</v>
      </c>
      <c r="K182" s="3">
        <v>-0.90491021138252059</v>
      </c>
      <c r="L182" s="3">
        <v>-9.1991694270587065E-2</v>
      </c>
      <c r="M182" s="3">
        <v>-0.73552770282313329</v>
      </c>
      <c r="N182" s="3">
        <v>-0.86844967951621743</v>
      </c>
      <c r="O182" s="3">
        <v>-0.76538238147043958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-1.166343454265964E-2</v>
      </c>
      <c r="C187" s="3">
        <v>-0.90379956775354608</v>
      </c>
      <c r="D187" s="3">
        <v>-0.90672620197094922</v>
      </c>
      <c r="E187" s="3">
        <v>-0.84327831478451987</v>
      </c>
      <c r="F187" s="3">
        <v>-0.94672109737038279</v>
      </c>
      <c r="G187" s="3">
        <v>-0.66660031757734672</v>
      </c>
      <c r="H187" s="3">
        <v>-0.63578454950711438</v>
      </c>
      <c r="I187" s="3">
        <v>-0.75891096357278098</v>
      </c>
      <c r="J187" s="3">
        <v>-0.54990634348833434</v>
      </c>
      <c r="K187" s="3">
        <v>-0.94161085387719234</v>
      </c>
      <c r="L187" s="3">
        <v>-0.9194095914188265</v>
      </c>
      <c r="M187" s="3">
        <v>-0.94670180293197681</v>
      </c>
      <c r="N187" s="3">
        <v>-0.89568060037011432</v>
      </c>
      <c r="O187" s="3">
        <v>-0.90070173244357254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-0.87940631708561867</v>
      </c>
      <c r="C192" s="3">
        <v>-0.87671617448601458</v>
      </c>
      <c r="D192" s="3">
        <v>-0.85469769287517572</v>
      </c>
      <c r="E192" s="3">
        <v>-0.88114843687826794</v>
      </c>
      <c r="F192" s="3">
        <v>-0.92190857784401559</v>
      </c>
      <c r="G192" s="3">
        <v>0.63290201161809656</v>
      </c>
      <c r="H192" s="3">
        <v>-0.86883134021731212</v>
      </c>
      <c r="I192" s="3">
        <v>-0.89783036853042775</v>
      </c>
      <c r="J192" s="3">
        <v>-0.88600076205558764</v>
      </c>
      <c r="K192" s="3">
        <v>-0.82203754419502273</v>
      </c>
      <c r="L192" s="3">
        <v>-0.92926268796064293</v>
      </c>
      <c r="M192" s="3">
        <v>-0.89883564526068405</v>
      </c>
      <c r="N192" s="3">
        <v>-0.85214529736721312</v>
      </c>
      <c r="O192" s="3">
        <v>-0.90617660789504595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-0.92820652647795543</v>
      </c>
      <c r="C197" s="3">
        <v>-0.90267666398748692</v>
      </c>
      <c r="D197" s="3">
        <v>-0.89510951180156373</v>
      </c>
      <c r="E197" s="3">
        <v>-0.95063501394345795</v>
      </c>
      <c r="F197" s="3">
        <v>-0.91091096030224639</v>
      </c>
      <c r="G197" s="3">
        <v>-0.88846641967514406</v>
      </c>
      <c r="H197" s="3">
        <v>-0.92674909312623666</v>
      </c>
      <c r="I197" s="3">
        <v>-0.92635945171574863</v>
      </c>
      <c r="J197" s="3">
        <v>-0.92873741045502267</v>
      </c>
      <c r="K197" s="3">
        <v>-0.76749319386187242</v>
      </c>
      <c r="L197" s="3">
        <v>-0.81482683871854256</v>
      </c>
      <c r="M197" s="3">
        <v>-0.38081003068274416</v>
      </c>
      <c r="N197" s="3">
        <v>-0.93500924483928405</v>
      </c>
      <c r="O197" s="3">
        <v>-0.22603921985528896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0.50064735305356889</v>
      </c>
      <c r="C202" s="3">
        <v>-0.91166019845383617</v>
      </c>
      <c r="D202" s="3">
        <v>-0.93524702328208675</v>
      </c>
      <c r="E202" s="3">
        <v>0.80194455361016292</v>
      </c>
      <c r="F202" s="3">
        <v>-0.91959670729880338</v>
      </c>
      <c r="G202" s="3">
        <v>-3.5991075174965741E-2</v>
      </c>
      <c r="H202" s="3">
        <v>-0.52164257156194138</v>
      </c>
      <c r="I202" s="3">
        <v>-0.72416866761879262</v>
      </c>
      <c r="J202" s="3">
        <v>-0.92713541162578783</v>
      </c>
      <c r="K202" s="3">
        <v>-0.56014136397268222</v>
      </c>
      <c r="L202" s="3">
        <v>-0.22133226993420382</v>
      </c>
      <c r="M202" s="3">
        <v>0.44447236476971302</v>
      </c>
      <c r="N202" s="3">
        <v>0.21752704903778658</v>
      </c>
      <c r="O202" s="3">
        <v>-0.93098432033026624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-0.84222145994804831</v>
      </c>
      <c r="C207" s="3">
        <v>-0.93253599971580148</v>
      </c>
      <c r="D207" s="3">
        <v>-0.76646809239189095</v>
      </c>
      <c r="E207" s="3">
        <v>0.20170603542685611</v>
      </c>
      <c r="F207" s="3">
        <v>0.82271795235181322</v>
      </c>
      <c r="G207" s="3">
        <v>0.44945106261181167</v>
      </c>
      <c r="H207" s="3">
        <v>-0.93377089946417802</v>
      </c>
      <c r="I207" s="3">
        <v>-0.54561169375952323</v>
      </c>
      <c r="J207" s="3">
        <v>-0.93194941131504216</v>
      </c>
      <c r="K207" s="3">
        <v>-0.91494104406489374</v>
      </c>
      <c r="L207" s="3">
        <v>0.38705800136356139</v>
      </c>
      <c r="M207" s="3">
        <v>0.68995391637904036</v>
      </c>
      <c r="N207" s="3">
        <v>0.64601984359696007</v>
      </c>
      <c r="O207" s="3">
        <v>-0.38226803793590725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-0.67635687994427751</v>
      </c>
      <c r="C212" s="3">
        <v>0.35047060765516341</v>
      </c>
      <c r="D212" s="3">
        <v>-0.83742820713577504</v>
      </c>
      <c r="E212" s="3">
        <v>0.93771649274708202</v>
      </c>
      <c r="F212" s="3">
        <v>-0.18650543501946093</v>
      </c>
      <c r="G212" s="3">
        <v>0.53403337248598026</v>
      </c>
      <c r="H212" s="3">
        <v>0.40441764283946402</v>
      </c>
      <c r="I212" s="3">
        <v>0.87559407128408329</v>
      </c>
      <c r="J212" s="3">
        <v>-0.74024462698086102</v>
      </c>
      <c r="K212" s="3">
        <v>-0.10374705258489453</v>
      </c>
      <c r="L212" s="3">
        <v>0.89365221109691384</v>
      </c>
      <c r="M212" s="3">
        <v>-0.3443879305423263</v>
      </c>
      <c r="N212" s="3">
        <v>0.76699214582834085</v>
      </c>
      <c r="O212" s="3">
        <v>0.72631775155435097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-0.86478161069083459</v>
      </c>
      <c r="C217" s="3">
        <v>-0.85189852514261433</v>
      </c>
      <c r="D217" s="3">
        <v>-0.75608828699245612</v>
      </c>
      <c r="E217" s="3">
        <v>-0.41393258546238498</v>
      </c>
      <c r="F217" s="3">
        <v>-0.48011903278215051</v>
      </c>
      <c r="G217" s="3">
        <v>-0.83549455987427923</v>
      </c>
      <c r="H217" s="3">
        <v>-0.79345401630475743</v>
      </c>
      <c r="I217" s="3">
        <v>-0.90716307047895772</v>
      </c>
      <c r="J217" s="3">
        <v>-0.49566700980791989</v>
      </c>
      <c r="K217" s="3">
        <v>-0.8138032865443523</v>
      </c>
      <c r="L217" s="3">
        <v>-0.77595235792205652</v>
      </c>
      <c r="M217" s="3">
        <v>0.66514125449085704</v>
      </c>
      <c r="N217" s="3">
        <v>-0.11080048352208496</v>
      </c>
      <c r="O217" s="3">
        <v>-9.5136317685588723E-2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-0.38402047348071311</v>
      </c>
      <c r="C222" s="3">
        <v>0.30073131808262915</v>
      </c>
      <c r="D222" s="3">
        <v>0.9158449027045551</v>
      </c>
      <c r="E222" s="3">
        <v>0.86154421717720409</v>
      </c>
      <c r="F222" s="3">
        <v>0.88264696281325727</v>
      </c>
      <c r="G222" s="3">
        <v>0.76858222768759077</v>
      </c>
      <c r="H222" s="3">
        <v>0.58250555183262853</v>
      </c>
      <c r="I222" s="3">
        <v>-0.45028729268033685</v>
      </c>
      <c r="J222" s="3">
        <v>-0.32748883029816123</v>
      </c>
      <c r="K222" s="3">
        <v>3.0493112490553049E-2</v>
      </c>
      <c r="L222" s="3">
        <v>-0.10154627442846904</v>
      </c>
      <c r="M222" s="3">
        <v>0.52207504814625849</v>
      </c>
      <c r="N222" s="3">
        <v>0.71307016187432248</v>
      </c>
      <c r="O222" s="3">
        <v>-0.84516180543767627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0.81709146364610785</v>
      </c>
      <c r="C227" s="3">
        <v>0.94090789949594955</v>
      </c>
      <c r="D227" s="3">
        <v>-0.89995486071394515</v>
      </c>
      <c r="E227" s="3">
        <v>-0.96807468574592437</v>
      </c>
      <c r="F227" s="3">
        <v>0.96125160501485318</v>
      </c>
      <c r="G227" s="3">
        <v>-0.90606024512149952</v>
      </c>
      <c r="H227" s="3">
        <v>0.65732986150042949</v>
      </c>
      <c r="I227" s="3">
        <v>-0.8420292535423014</v>
      </c>
      <c r="J227" s="3">
        <v>-0.78181846889796169</v>
      </c>
      <c r="K227" s="3">
        <v>-0.73850912060952412</v>
      </c>
      <c r="L227" s="3">
        <v>-7.532153911863998E-2</v>
      </c>
      <c r="M227" s="3">
        <v>0.3647089556903586</v>
      </c>
      <c r="N227" s="3">
        <v>-0.87578870915412244</v>
      </c>
      <c r="O227" s="3">
        <v>0.34985230826372643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-0.71615012612501694</v>
      </c>
      <c r="C232" s="3">
        <v>-0.80869586005720051</v>
      </c>
      <c r="D232" s="3">
        <v>0.26095381251869154</v>
      </c>
      <c r="E232" s="3">
        <v>-0.30843425463319768</v>
      </c>
      <c r="F232" s="3">
        <v>-0.17444866073104406</v>
      </c>
      <c r="G232" s="3">
        <v>-0.67306363709370831</v>
      </c>
      <c r="H232" s="3">
        <v>-0.90452958135955808</v>
      </c>
      <c r="I232" s="3">
        <v>-0.46167103892459843</v>
      </c>
      <c r="J232" s="3">
        <v>-0.91432006287290091</v>
      </c>
      <c r="K232" s="3">
        <v>-0.39189529425489722</v>
      </c>
      <c r="L232" s="3">
        <v>0.42224377689910364</v>
      </c>
      <c r="M232" s="3">
        <v>-0.7654981632208685</v>
      </c>
      <c r="N232" s="3">
        <v>8.5225784444313515E-2</v>
      </c>
      <c r="O232" s="3">
        <v>-0.45726626557370964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-0.22016486432732543</v>
      </c>
      <c r="C237" s="3">
        <v>0.26568176681526967</v>
      </c>
      <c r="D237" s="3">
        <v>-0.38242692439936282</v>
      </c>
      <c r="E237" s="3">
        <v>-0.47546066595213754</v>
      </c>
      <c r="F237" s="3">
        <v>-0.88342299800074198</v>
      </c>
      <c r="G237" s="3">
        <v>-0.49107139706469705</v>
      </c>
      <c r="H237" s="3">
        <v>-0.88381970166757362</v>
      </c>
      <c r="I237" s="3">
        <v>0.109015051209457</v>
      </c>
      <c r="J237" s="3">
        <v>-0.71325246003278497</v>
      </c>
      <c r="K237" s="3">
        <v>-0.89967515907359619</v>
      </c>
      <c r="L237" s="3">
        <v>-0.80356271157927561</v>
      </c>
      <c r="M237" s="3">
        <v>-0.78265385041608138</v>
      </c>
      <c r="N237" s="3">
        <v>-0.84833248465909272</v>
      </c>
      <c r="O237" s="3">
        <v>-0.37157536332637175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-0.76934950391098833</v>
      </c>
      <c r="C242" s="3">
        <v>0.15112093606505078</v>
      </c>
      <c r="D242" s="3">
        <v>-0.89759821290653108</v>
      </c>
      <c r="E242" s="3">
        <v>-0.61425018432952061</v>
      </c>
      <c r="F242" s="3">
        <v>-0.84764938341411744</v>
      </c>
      <c r="G242" s="3">
        <v>-0.58939605541290718</v>
      </c>
      <c r="H242" s="3">
        <v>-0.57359215238769568</v>
      </c>
      <c r="I242" s="3">
        <v>-0.84196775788725631</v>
      </c>
      <c r="J242" s="3">
        <v>-0.42933240346933144</v>
      </c>
      <c r="K242" s="3">
        <v>-0.92809460843658653</v>
      </c>
      <c r="L242" s="3">
        <v>-0.88961024237164554</v>
      </c>
      <c r="M242" s="3">
        <v>-0.69112371052304788</v>
      </c>
      <c r="N242" s="3">
        <v>-0.87597141898758402</v>
      </c>
      <c r="O242" s="3">
        <v>0.66737095817854208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0.88649068089838978</v>
      </c>
      <c r="C247" s="3">
        <v>-0.71013972143422277</v>
      </c>
      <c r="D247" s="3">
        <v>-0.86902716608085351</v>
      </c>
      <c r="E247" s="3">
        <v>-0.91531336147460818</v>
      </c>
      <c r="F247" s="3">
        <v>-0.91483568576079599</v>
      </c>
      <c r="G247" s="3">
        <v>-0.61042922871927707</v>
      </c>
      <c r="H247" s="3">
        <v>-7.9395656522523016E-3</v>
      </c>
      <c r="I247" s="3">
        <v>-7.1510818447517624E-2</v>
      </c>
      <c r="J247" s="3">
        <v>-0.8097381536113093</v>
      </c>
      <c r="K247" s="3">
        <v>-0.67379177044345151</v>
      </c>
      <c r="L247" s="3">
        <v>-0.88646231233507933</v>
      </c>
      <c r="M247" s="3">
        <v>-0.86712699774736535</v>
      </c>
      <c r="N247" s="3">
        <v>-0.92922445327730774</v>
      </c>
      <c r="O247" s="3">
        <v>0.27414922184254059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0.16182435870770473</v>
      </c>
      <c r="C252" s="3">
        <v>-0.7516606718778357</v>
      </c>
      <c r="D252" s="3">
        <v>-0.81519228758096107</v>
      </c>
      <c r="E252" s="3">
        <v>-4.5057423381075039E-2</v>
      </c>
      <c r="F252" s="3">
        <v>-0.89290042372848522</v>
      </c>
      <c r="G252" s="3">
        <v>-0.58031028044224198</v>
      </c>
      <c r="H252" s="3">
        <v>-0.89292602504169993</v>
      </c>
      <c r="I252" s="3">
        <v>-0.88452886318921442</v>
      </c>
      <c r="J252" s="3">
        <v>-0.91594190335782877</v>
      </c>
      <c r="K252" s="3">
        <v>0.6277166621350595</v>
      </c>
      <c r="L252" s="3">
        <v>-0.71007355933512184</v>
      </c>
      <c r="M252" s="3">
        <v>-0.44821035103578089</v>
      </c>
      <c r="N252" s="3">
        <v>0.37984999631859456</v>
      </c>
      <c r="O252" s="3">
        <v>0.97118742847832129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0.92345034568924833</v>
      </c>
      <c r="C257" s="3">
        <v>-0.41009757420503579</v>
      </c>
      <c r="D257" s="3">
        <v>0.94158044621144155</v>
      </c>
      <c r="E257" s="3">
        <v>-0.65216367417260646</v>
      </c>
      <c r="F257" s="3">
        <v>0.74435516763401199</v>
      </c>
      <c r="G257" s="3">
        <v>0.61517566239742216</v>
      </c>
      <c r="H257" s="3">
        <v>0.83277359007561524</v>
      </c>
      <c r="I257" s="3">
        <v>-0.52758538109187614</v>
      </c>
      <c r="J257" s="3">
        <v>9.564256992005063E-2</v>
      </c>
      <c r="K257" s="3">
        <v>0.41391942361348344</v>
      </c>
      <c r="L257" s="3">
        <v>-0.51462705914089768</v>
      </c>
      <c r="M257" s="3">
        <v>0.36585263644222299</v>
      </c>
      <c r="N257" s="3">
        <v>0.96663301901950138</v>
      </c>
      <c r="O257" s="3">
        <v>-0.95840965383540078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-0.96192942008394267</v>
      </c>
      <c r="C262" s="3">
        <v>-0.58326304542446528</v>
      </c>
      <c r="D262" s="3">
        <v>0.93850658250153329</v>
      </c>
      <c r="E262" s="3">
        <v>-0.8068910306729713</v>
      </c>
      <c r="F262" s="3">
        <v>-0.9034464981134066</v>
      </c>
      <c r="G262" s="3">
        <v>0.98950973955183952</v>
      </c>
      <c r="H262" s="3">
        <v>-0.63262800992970369</v>
      </c>
      <c r="I262" s="3">
        <v>-0.75830029236231566</v>
      </c>
      <c r="J262" s="3">
        <v>-0.96427478769185837</v>
      </c>
      <c r="K262" s="3">
        <v>-0.95408575456933975</v>
      </c>
      <c r="L262" s="3">
        <v>-0.28521505324456981</v>
      </c>
      <c r="M262" s="3">
        <v>0.63434946351620147</v>
      </c>
      <c r="N262" s="3">
        <v>0.9072881745852851</v>
      </c>
      <c r="O262" s="3">
        <v>0.57150088663637144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0.66389178553223771</v>
      </c>
      <c r="C267" s="3">
        <v>0.42427734467932265</v>
      </c>
      <c r="D267" s="3">
        <v>0.84881855504191839</v>
      </c>
      <c r="E267" s="3">
        <v>0.79681281364796974</v>
      </c>
      <c r="F267" s="3">
        <v>0.80723036605147236</v>
      </c>
      <c r="G267" s="3">
        <v>0.84443221088664588</v>
      </c>
      <c r="H267" s="3">
        <v>-0.59903719129189847</v>
      </c>
      <c r="I267" s="3">
        <v>0.85091307975660857</v>
      </c>
      <c r="J267" s="3">
        <v>0.77944326138853037</v>
      </c>
      <c r="K267" s="3">
        <v>0.58878679579399329</v>
      </c>
      <c r="L267" s="3">
        <v>-0.82026261651572385</v>
      </c>
      <c r="M267" s="3">
        <v>-0.64477236686416539</v>
      </c>
      <c r="N267" s="3">
        <v>-0.70458746255941473</v>
      </c>
      <c r="O267" s="3">
        <v>-0.65813604725606978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-0.43795427139825288</v>
      </c>
      <c r="C272" s="3">
        <v>-0.31079256416815532</v>
      </c>
      <c r="D272" s="3">
        <v>-0.64147984429272153</v>
      </c>
      <c r="E272" s="3">
        <v>0.54300698291562033</v>
      </c>
      <c r="F272" s="3">
        <v>0.23488370733735675</v>
      </c>
      <c r="G272" s="3">
        <v>0.66217511414222485</v>
      </c>
      <c r="H272" s="3">
        <v>-0.80402376020620947</v>
      </c>
      <c r="I272" s="3">
        <v>-0.55491532173939562</v>
      </c>
      <c r="J272" s="3">
        <v>0.64062960444997485</v>
      </c>
      <c r="K272" s="3">
        <v>-7.9802511009277668E-2</v>
      </c>
      <c r="L272" s="3">
        <v>-0.80928207436981969</v>
      </c>
      <c r="M272" s="3">
        <v>1</v>
      </c>
      <c r="N272" s="3">
        <v>-0.7055603781888834</v>
      </c>
      <c r="O272" s="3">
        <v>-0.24005480117798275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-0.64185169414321908</v>
      </c>
      <c r="C277" s="3">
        <v>7.6654014407294038E-2</v>
      </c>
      <c r="D277" s="3">
        <v>-0.49704646820892651</v>
      </c>
      <c r="E277" s="3">
        <v>0.97450796212489088</v>
      </c>
      <c r="F277" s="3">
        <v>0.1123263974621308</v>
      </c>
      <c r="G277" s="3">
        <v>0.83270112781906136</v>
      </c>
      <c r="H277" s="3">
        <v>0.64941613802214637</v>
      </c>
      <c r="I277" s="3">
        <v>-0.77151342101987752</v>
      </c>
      <c r="J277" s="3">
        <v>-0.94776212782745517</v>
      </c>
      <c r="K277" s="3">
        <v>-0.94685195257441579</v>
      </c>
      <c r="L277" s="3">
        <v>-0.92776165745898065</v>
      </c>
      <c r="M277" s="3">
        <v>-0.89169033344127568</v>
      </c>
      <c r="N277" s="3">
        <v>-0.9022143177759222</v>
      </c>
      <c r="O277" s="3">
        <v>-0.70695382897912418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-0.9051033543271243</v>
      </c>
      <c r="C282" s="3">
        <v>7.9733285162255474E-2</v>
      </c>
      <c r="D282" s="3">
        <v>-0.92522651901573361</v>
      </c>
      <c r="E282" s="3">
        <v>-0.93943053644909591</v>
      </c>
      <c r="F282" s="3">
        <v>-0.94469053828854799</v>
      </c>
      <c r="G282" s="3">
        <v>0.18800909634952581</v>
      </c>
      <c r="H282" s="3">
        <v>-0.48065051254599933</v>
      </c>
      <c r="I282" s="3">
        <v>-0.62976718059401759</v>
      </c>
      <c r="J282" s="3">
        <v>-0.26279505779466561</v>
      </c>
      <c r="K282" s="3">
        <v>-0.88994573917968167</v>
      </c>
      <c r="L282" s="3">
        <v>-0.25769707523784074</v>
      </c>
      <c r="M282" s="3">
        <v>0.26071671796353213</v>
      </c>
      <c r="N282" s="3">
        <v>-0.79426284532092872</v>
      </c>
      <c r="O282" s="3">
        <v>-0.84108536917111665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-0.43980376423696632</v>
      </c>
      <c r="C287" s="3">
        <v>-0.81224914283550165</v>
      </c>
      <c r="D287" s="3">
        <v>0.73249474695081063</v>
      </c>
      <c r="E287" s="3">
        <v>-0.16296140409004678</v>
      </c>
      <c r="F287" s="3">
        <v>-0.8920298851777656</v>
      </c>
      <c r="G287" s="3">
        <v>-0.65206662771233248</v>
      </c>
      <c r="H287" s="3">
        <v>-0.63237313333411305</v>
      </c>
      <c r="I287" s="3">
        <v>-0.88014388231318752</v>
      </c>
      <c r="J287" s="3">
        <v>0.70466630571779831</v>
      </c>
      <c r="K287" s="3">
        <v>-0.80198397275033428</v>
      </c>
      <c r="L287" s="3">
        <v>-0.92043867400530055</v>
      </c>
      <c r="M287" s="3">
        <v>-0.91673074774392771</v>
      </c>
      <c r="N287" s="3">
        <v>-0.93098432033026624</v>
      </c>
      <c r="O287" s="3">
        <v>0.82271795235181322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-0.53338914248992753</v>
      </c>
      <c r="C292" s="3">
        <v>-0.18650543501946093</v>
      </c>
      <c r="D292" s="3">
        <v>0.70529654674006181</v>
      </c>
      <c r="E292" s="3">
        <v>0.53403337248598026</v>
      </c>
      <c r="F292" s="3">
        <v>0.72631775155435097</v>
      </c>
      <c r="G292" s="3">
        <v>-0.11092536992491696</v>
      </c>
      <c r="H292" s="3">
        <v>0.8637780082827673</v>
      </c>
      <c r="I292" s="3">
        <v>0.86154421717720409</v>
      </c>
      <c r="J292" s="3">
        <v>0.67352337119961425</v>
      </c>
      <c r="K292" s="3">
        <v>-0.78181846889796169</v>
      </c>
      <c r="L292" s="3">
        <v>-0.90452958135955808</v>
      </c>
      <c r="M292" s="3">
        <v>-0.76806283415450516</v>
      </c>
      <c r="N292" s="3">
        <v>-0.45726626557370964</v>
      </c>
      <c r="O292" s="3">
        <v>-0.20013985252004418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-0.85217080860045724</v>
      </c>
      <c r="C297" s="3">
        <v>-0.91736400986139721</v>
      </c>
      <c r="D297" s="3">
        <v>0.59920917160392251</v>
      </c>
      <c r="E297" s="3">
        <v>0.98950973955183952</v>
      </c>
      <c r="F297" s="3">
        <v>-0.32173540600030986</v>
      </c>
      <c r="G297" s="3">
        <v>-0.63569354672361766</v>
      </c>
      <c r="H297" s="3">
        <v>0.80202044340621881</v>
      </c>
      <c r="I297" s="3">
        <v>0.99715228771454234</v>
      </c>
      <c r="J297" s="3">
        <v>-0.59784878443719591</v>
      </c>
      <c r="K297" s="3">
        <v>-0.26490844482438775</v>
      </c>
      <c r="L297" s="3">
        <v>-0.67775156050576935</v>
      </c>
      <c r="M297" s="3">
        <v>-0.8097381536113093</v>
      </c>
      <c r="N297" s="3">
        <v>0.96065683945600133</v>
      </c>
      <c r="O297" s="3">
        <v>-0.77733521032455299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-0.10876761917746999</v>
      </c>
      <c r="C302" s="3">
        <v>-0.8929829254014261</v>
      </c>
      <c r="D302" s="3">
        <v>-0.94163472986669605</v>
      </c>
      <c r="E302" s="3">
        <v>0.92264077758104179</v>
      </c>
      <c r="F302" s="2">
        <v>2.399729587659382E-2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14" priority="1" rank="1"/>
    <cfRule type="top10" dxfId="113" priority="2" rank="10"/>
    <cfRule type="top10" dxfId="112" priority="3" percent="1" rank="15"/>
    <cfRule type="top10" dxfId="111" priority="4" bottom="1" rank="10"/>
    <cfRule type="top10" dxfId="1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72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100150090</v>
      </c>
      <c r="F4" s="129" t="s">
        <v>758</v>
      </c>
      <c r="G4" s="128" t="s">
        <v>806</v>
      </c>
      <c r="H4" s="127" t="s">
        <v>740</v>
      </c>
      <c r="I4" s="126"/>
      <c r="J4" s="125"/>
      <c r="K4" s="124"/>
      <c r="L4" s="123" t="s">
        <v>807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806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806</v>
      </c>
      <c r="M5" s="109" t="e">
        <v>#N/A</v>
      </c>
      <c r="N5" s="108" t="e">
        <v>#N/A</v>
      </c>
      <c r="O5" s="107" t="e">
        <v>#N/A</v>
      </c>
      <c r="P5" s="106" t="e">
        <v>#N/A</v>
      </c>
      <c r="Q5" s="105" t="e">
        <v>#N/A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 t="e">
        <v>#N/A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 t="e">
        <v>#N/A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 t="e">
        <v>#N/A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 t="e">
        <v>#N/A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 t="e">
        <v>#N/A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1.0600666541517984E-3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1.2855591306342807E-3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1.548952784784834E-3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1.1571101937675457E-3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1.3788087914699523E-3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1.3580519849666804E-3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1.7301868572355825E-3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1.7588684535294725E-3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1.6950446053799592E-3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1.695035546237582E-3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1.7188862883089975E-3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1.7118108620618798E-3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1.7102816913469343E-3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1.7117186630649728E-3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1.7116014982338078E-3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1.7111933842474765E-3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805</v>
      </c>
      <c r="F28" s="56" t="s">
        <v>735</v>
      </c>
      <c r="G28" s="55" t="s">
        <v>804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 t="e">
        <v>#N/A</v>
      </c>
      <c r="F30" s="30" t="e">
        <v>#N/A</v>
      </c>
      <c r="G30" s="28" t="e">
        <v>#N/A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 t="e">
        <v>#N/A</v>
      </c>
      <c r="F31" s="30" t="e">
        <v>#N/A</v>
      </c>
      <c r="G31" s="28" t="e">
        <v>#N/A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 t="e">
        <v>#N/A</v>
      </c>
      <c r="F32" s="30" t="e">
        <v>#N/A</v>
      </c>
      <c r="G32" s="28" t="e">
        <v>#N/A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 t="e">
        <v>#N/A</v>
      </c>
      <c r="F33" s="30" t="e">
        <v>#N/A</v>
      </c>
      <c r="G33" s="28" t="e">
        <v>#N/A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 t="e">
        <v>#N/A</v>
      </c>
      <c r="F34" s="30" t="e">
        <v>#N/A</v>
      </c>
      <c r="G34" s="28" t="e">
        <v>#N/A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0.19016479204812975</v>
      </c>
      <c r="F35" s="30" t="e">
        <v>#N/A</v>
      </c>
      <c r="G35" s="28">
        <v>0.19393113632676307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0.21648351648351638</v>
      </c>
      <c r="F36" s="30" t="e">
        <v>#N/A</v>
      </c>
      <c r="G36" s="28">
        <v>0.22423181913627754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-0.25510388437217701</v>
      </c>
      <c r="F37" s="30" t="e">
        <v>#N/A</v>
      </c>
      <c r="G37" s="28">
        <v>-0.25272402457783882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0.17074945428086341</v>
      </c>
      <c r="F38" s="30" t="e">
        <v>#N/A</v>
      </c>
      <c r="G38" s="28">
        <v>0.17827838967816789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-2.0095297286099045E-2</v>
      </c>
      <c r="F39" s="30" t="e">
        <v>#N/A</v>
      </c>
      <c r="G39" s="28">
        <v>-1.3752872025814766E-2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0.24207188160676529</v>
      </c>
      <c r="F40" s="30" t="e">
        <v>#N/A</v>
      </c>
      <c r="G40" s="28">
        <v>0.24610458252107281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2.8085106382978786E-2</v>
      </c>
      <c r="F41" s="30" t="e">
        <v>#N/A</v>
      </c>
      <c r="G41" s="28">
        <v>3.1433917804421618E-2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-2.1854304635761546E-2</v>
      </c>
      <c r="F42" s="30" t="e">
        <v>#N/A</v>
      </c>
      <c r="G42" s="28">
        <v>-1.5440234502225536E-2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2.5389302640488332E-3</v>
      </c>
      <c r="F43" s="39" t="e">
        <v>#N/A</v>
      </c>
      <c r="G43" s="38">
        <v>9.1563489456596425E-3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1.6209014117691822E-2</v>
      </c>
      <c r="F44" s="30" t="e">
        <v>#N/A</v>
      </c>
      <c r="G44" s="35">
        <v>1.8277586073969898E-2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4.9512684209940261E-5</v>
      </c>
      <c r="F45" s="30" t="e">
        <v>#N/A</v>
      </c>
      <c r="G45" s="29">
        <v>1.9945581147322589E-3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1.414210194400134E-3</v>
      </c>
      <c r="F46" s="30" t="e">
        <v>#N/A</v>
      </c>
      <c r="G46" s="29">
        <v>2.9274425733794018E-3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2.2436817881874571E-3</v>
      </c>
      <c r="F47" s="30" t="e">
        <v>#N/A</v>
      </c>
      <c r="G47" s="29">
        <v>3.142733788366936E-3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1.0413542864078362E-3</v>
      </c>
      <c r="F48" s="30" t="e">
        <v>#N/A</v>
      </c>
      <c r="G48" s="29">
        <v>1.6330981928136534E-3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5.4584747472641304E-4</v>
      </c>
      <c r="F49" s="23" t="e">
        <v>#N/A</v>
      </c>
      <c r="G49" s="22">
        <v>9.771362254391569E-4</v>
      </c>
      <c r="H49" s="21" t="e">
        <v>#N/A</v>
      </c>
      <c r="I49" s="20" t="e">
        <v>#N/A</v>
      </c>
    </row>
    <row r="51" spans="1:15" x14ac:dyDescent="0.15">
      <c r="F51" s="19" t="s">
        <v>803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802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 t="e">
        <v>#N/A</v>
      </c>
      <c r="C62" s="3" t="e">
        <v>#N/A</v>
      </c>
      <c r="D62" s="3" t="e">
        <v>#N/A</v>
      </c>
      <c r="E62" s="3" t="e">
        <v>#N/A</v>
      </c>
      <c r="F62" s="3" t="e">
        <v>#N/A</v>
      </c>
      <c r="G62" s="3" t="e">
        <v>#N/A</v>
      </c>
      <c r="H62" s="3" t="e">
        <v>#N/A</v>
      </c>
      <c r="I62" s="3" t="e">
        <v>#N/A</v>
      </c>
      <c r="J62" s="3" t="e">
        <v>#N/A</v>
      </c>
      <c r="K62" s="3" t="e">
        <v>#N/A</v>
      </c>
      <c r="L62" s="3" t="e">
        <v>#N/A</v>
      </c>
      <c r="M62" s="3" t="e">
        <v>#N/A</v>
      </c>
      <c r="N62" s="3" t="e">
        <v>#N/A</v>
      </c>
      <c r="O62" s="3" t="e">
        <v>#N/A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 t="e">
        <v>#N/A</v>
      </c>
      <c r="C67" s="3" t="e">
        <v>#N/A</v>
      </c>
      <c r="D67" s="3" t="e">
        <v>#N/A</v>
      </c>
      <c r="E67" s="3" t="e">
        <v>#N/A</v>
      </c>
      <c r="F67" s="3" t="e">
        <v>#N/A</v>
      </c>
      <c r="G67" s="3" t="e">
        <v>#N/A</v>
      </c>
      <c r="H67" s="3" t="e">
        <v>#N/A</v>
      </c>
      <c r="I67" s="3" t="e">
        <v>#N/A</v>
      </c>
      <c r="J67" s="3" t="e">
        <v>#N/A</v>
      </c>
      <c r="K67" s="3" t="e">
        <v>#N/A</v>
      </c>
      <c r="L67" s="3" t="e">
        <v>#N/A</v>
      </c>
      <c r="M67" s="3" t="e">
        <v>#N/A</v>
      </c>
      <c r="N67" s="3" t="e">
        <v>#N/A</v>
      </c>
      <c r="O67" s="3" t="e">
        <v>#N/A</v>
      </c>
    </row>
    <row r="68" spans="1:15" x14ac:dyDescent="0.15">
      <c r="A68" s="4"/>
      <c r="B68" s="10" t="s">
        <v>3</v>
      </c>
      <c r="C68" s="9" t="e">
        <v>#N/A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 t="e">
        <v>#N/A</v>
      </c>
      <c r="C72" s="3" t="e">
        <v>#N/A</v>
      </c>
      <c r="D72" s="3" t="e">
        <v>#N/A</v>
      </c>
      <c r="E72" s="3" t="e">
        <v>#N/A</v>
      </c>
      <c r="F72" s="3" t="e">
        <v>#N/A</v>
      </c>
      <c r="G72" s="3" t="e">
        <v>#N/A</v>
      </c>
      <c r="H72" s="3" t="e">
        <v>#N/A</v>
      </c>
      <c r="I72" s="3" t="e">
        <v>#N/A</v>
      </c>
      <c r="J72" s="3" t="e">
        <v>#N/A</v>
      </c>
      <c r="K72" s="3" t="e">
        <v>#N/A</v>
      </c>
      <c r="L72" s="3" t="e">
        <v>#N/A</v>
      </c>
      <c r="M72" s="3" t="e">
        <v>#N/A</v>
      </c>
      <c r="N72" s="3" t="e">
        <v>#N/A</v>
      </c>
      <c r="O72" s="3" t="e">
        <v>#N/A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 t="e">
        <v>#N/A</v>
      </c>
      <c r="C77" s="3" t="e">
        <v>#N/A</v>
      </c>
      <c r="D77" s="3" t="e">
        <v>#N/A</v>
      </c>
      <c r="E77" s="3" t="e">
        <v>#N/A</v>
      </c>
      <c r="F77" s="3" t="e">
        <v>#N/A</v>
      </c>
      <c r="G77" s="3" t="e">
        <v>#N/A</v>
      </c>
      <c r="H77" s="3" t="e">
        <v>#N/A</v>
      </c>
      <c r="I77" s="3" t="e">
        <v>#N/A</v>
      </c>
      <c r="J77" s="3" t="e">
        <v>#N/A</v>
      </c>
      <c r="K77" s="3" t="e">
        <v>#N/A</v>
      </c>
      <c r="L77" s="3" t="e">
        <v>#N/A</v>
      </c>
      <c r="M77" s="3" t="e">
        <v>#N/A</v>
      </c>
      <c r="N77" s="3" t="e">
        <v>#N/A</v>
      </c>
      <c r="O77" s="3" t="e">
        <v>#N/A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 t="e">
        <v>#N/A</v>
      </c>
      <c r="C82" s="3" t="e">
        <v>#N/A</v>
      </c>
      <c r="D82" s="3" t="e">
        <v>#N/A</v>
      </c>
      <c r="E82" s="3" t="e">
        <v>#N/A</v>
      </c>
      <c r="F82" s="3" t="e">
        <v>#N/A</v>
      </c>
      <c r="G82" s="3" t="e">
        <v>#N/A</v>
      </c>
      <c r="H82" s="3" t="e">
        <v>#N/A</v>
      </c>
      <c r="I82" s="3" t="e">
        <v>#N/A</v>
      </c>
      <c r="J82" s="3" t="e">
        <v>#N/A</v>
      </c>
      <c r="K82" s="3" t="e">
        <v>#N/A</v>
      </c>
      <c r="L82" s="3" t="e">
        <v>#N/A</v>
      </c>
      <c r="M82" s="3" t="e">
        <v>#N/A</v>
      </c>
      <c r="N82" s="3" t="e">
        <v>#N/A</v>
      </c>
      <c r="O82" s="3" t="e">
        <v>#N/A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 t="e">
        <v>#N/A</v>
      </c>
      <c r="C87" s="3" t="e">
        <v>#N/A</v>
      </c>
      <c r="D87" s="3" t="e">
        <v>#N/A</v>
      </c>
      <c r="E87" s="3" t="e">
        <v>#N/A</v>
      </c>
      <c r="F87" s="3" t="e">
        <v>#N/A</v>
      </c>
      <c r="G87" s="3" t="e">
        <v>#N/A</v>
      </c>
      <c r="H87" s="3" t="e">
        <v>#N/A</v>
      </c>
      <c r="I87" s="3" t="e">
        <v>#N/A</v>
      </c>
      <c r="J87" s="3" t="e">
        <v>#N/A</v>
      </c>
      <c r="K87" s="3" t="e">
        <v>#N/A</v>
      </c>
      <c r="L87" s="3" t="e">
        <v>#N/A</v>
      </c>
      <c r="M87" s="3" t="e">
        <v>#N/A</v>
      </c>
      <c r="N87" s="3" t="e">
        <v>#N/A</v>
      </c>
      <c r="O87" s="3" t="e">
        <v>#N/A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 t="e">
        <v>#N/A</v>
      </c>
      <c r="C92" s="3" t="e">
        <v>#N/A</v>
      </c>
      <c r="D92" s="3" t="e">
        <v>#N/A</v>
      </c>
      <c r="E92" s="3" t="e">
        <v>#N/A</v>
      </c>
      <c r="F92" s="3" t="e">
        <v>#N/A</v>
      </c>
      <c r="G92" s="3" t="e">
        <v>#N/A</v>
      </c>
      <c r="H92" s="3" t="e">
        <v>#N/A</v>
      </c>
      <c r="I92" s="3" t="e">
        <v>#N/A</v>
      </c>
      <c r="J92" s="3" t="e">
        <v>#N/A</v>
      </c>
      <c r="K92" s="3" t="e">
        <v>#N/A</v>
      </c>
      <c r="L92" s="3" t="e">
        <v>#N/A</v>
      </c>
      <c r="M92" s="3" t="e">
        <v>#N/A</v>
      </c>
      <c r="N92" s="3" t="e">
        <v>#N/A</v>
      </c>
      <c r="O92" s="3" t="e">
        <v>#N/A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 t="e">
        <v>#N/A</v>
      </c>
      <c r="C97" s="3" t="e">
        <v>#N/A</v>
      </c>
      <c r="D97" s="3" t="e">
        <v>#N/A</v>
      </c>
      <c r="E97" s="3" t="e">
        <v>#N/A</v>
      </c>
      <c r="F97" s="3" t="e">
        <v>#N/A</v>
      </c>
      <c r="G97" s="3" t="e">
        <v>#N/A</v>
      </c>
      <c r="H97" s="3" t="e">
        <v>#N/A</v>
      </c>
      <c r="I97" s="3" t="e">
        <v>#N/A</v>
      </c>
      <c r="J97" s="3" t="e">
        <v>#N/A</v>
      </c>
      <c r="K97" s="3" t="e">
        <v>#N/A</v>
      </c>
      <c r="L97" s="3" t="e">
        <v>#N/A</v>
      </c>
      <c r="M97" s="3" t="e">
        <v>#N/A</v>
      </c>
      <c r="N97" s="3" t="e">
        <v>#N/A</v>
      </c>
      <c r="O97" s="3" t="e">
        <v>#N/A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 t="e">
        <v>#N/A</v>
      </c>
      <c r="C102" s="3" t="e">
        <v>#N/A</v>
      </c>
      <c r="D102" s="3" t="e">
        <v>#N/A</v>
      </c>
      <c r="E102" s="3" t="e">
        <v>#N/A</v>
      </c>
      <c r="F102" s="3" t="e">
        <v>#N/A</v>
      </c>
      <c r="G102" s="3" t="e">
        <v>#N/A</v>
      </c>
      <c r="H102" s="3" t="e">
        <v>#N/A</v>
      </c>
      <c r="I102" s="3" t="e">
        <v>#N/A</v>
      </c>
      <c r="J102" s="3" t="e">
        <v>#N/A</v>
      </c>
      <c r="K102" s="3" t="e">
        <v>#N/A</v>
      </c>
      <c r="L102" s="3" t="e">
        <v>#N/A</v>
      </c>
      <c r="M102" s="3" t="e">
        <v>#N/A</v>
      </c>
      <c r="N102" s="3" t="e">
        <v>#N/A</v>
      </c>
      <c r="O102" s="3" t="e">
        <v>#N/A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 t="e">
        <v>#N/A</v>
      </c>
      <c r="C107" s="3" t="e">
        <v>#N/A</v>
      </c>
      <c r="D107" s="3" t="e">
        <v>#N/A</v>
      </c>
      <c r="E107" s="3" t="e">
        <v>#N/A</v>
      </c>
      <c r="F107" s="3" t="e">
        <v>#N/A</v>
      </c>
      <c r="G107" s="3" t="e">
        <v>#N/A</v>
      </c>
      <c r="H107" s="3" t="e">
        <v>#N/A</v>
      </c>
      <c r="I107" s="3" t="e">
        <v>#N/A</v>
      </c>
      <c r="J107" s="3" t="e">
        <v>#N/A</v>
      </c>
      <c r="K107" s="3" t="e">
        <v>#N/A</v>
      </c>
      <c r="L107" s="3" t="e">
        <v>#N/A</v>
      </c>
      <c r="M107" s="3" t="e">
        <v>#N/A</v>
      </c>
      <c r="N107" s="3" t="e">
        <v>#N/A</v>
      </c>
      <c r="O107" s="3" t="e">
        <v>#N/A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 t="e">
        <v>#N/A</v>
      </c>
      <c r="C112" s="3" t="e">
        <v>#N/A</v>
      </c>
      <c r="D112" s="3" t="e">
        <v>#N/A</v>
      </c>
      <c r="E112" s="3" t="e">
        <v>#N/A</v>
      </c>
      <c r="F112" s="3" t="e">
        <v>#N/A</v>
      </c>
      <c r="G112" s="3" t="e">
        <v>#N/A</v>
      </c>
      <c r="H112" s="3" t="e">
        <v>#N/A</v>
      </c>
      <c r="I112" s="3" t="e">
        <v>#N/A</v>
      </c>
      <c r="J112" s="3" t="e">
        <v>#N/A</v>
      </c>
      <c r="K112" s="3" t="e">
        <v>#N/A</v>
      </c>
      <c r="L112" s="3" t="e">
        <v>#N/A</v>
      </c>
      <c r="M112" s="3" t="e">
        <v>#N/A</v>
      </c>
      <c r="N112" s="3" t="e">
        <v>#N/A</v>
      </c>
      <c r="O112" s="3" t="e">
        <v>#N/A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 t="e">
        <v>#N/A</v>
      </c>
      <c r="C117" s="3" t="e">
        <v>#N/A</v>
      </c>
      <c r="D117" s="3" t="e">
        <v>#N/A</v>
      </c>
      <c r="E117" s="3" t="e">
        <v>#N/A</v>
      </c>
      <c r="F117" s="3" t="e">
        <v>#N/A</v>
      </c>
      <c r="G117" s="3" t="e">
        <v>#N/A</v>
      </c>
      <c r="H117" s="3" t="e">
        <v>#N/A</v>
      </c>
      <c r="I117" s="3" t="e">
        <v>#N/A</v>
      </c>
      <c r="J117" s="3" t="e">
        <v>#N/A</v>
      </c>
      <c r="K117" s="3" t="e">
        <v>#N/A</v>
      </c>
      <c r="L117" s="3" t="e">
        <v>#N/A</v>
      </c>
      <c r="M117" s="3" t="e">
        <v>#N/A</v>
      </c>
      <c r="N117" s="3" t="e">
        <v>#N/A</v>
      </c>
      <c r="O117" s="3" t="e">
        <v>#N/A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 t="e">
        <v>#N/A</v>
      </c>
      <c r="C122" s="3" t="e">
        <v>#N/A</v>
      </c>
      <c r="D122" s="3" t="e">
        <v>#N/A</v>
      </c>
      <c r="E122" s="3" t="e">
        <v>#N/A</v>
      </c>
      <c r="F122" s="3" t="e">
        <v>#N/A</v>
      </c>
      <c r="G122" s="3" t="e">
        <v>#N/A</v>
      </c>
      <c r="H122" s="3" t="e">
        <v>#N/A</v>
      </c>
      <c r="I122" s="3" t="e">
        <v>#N/A</v>
      </c>
      <c r="J122" s="3" t="e">
        <v>#N/A</v>
      </c>
      <c r="K122" s="3" t="e">
        <v>#N/A</v>
      </c>
      <c r="L122" s="3" t="e">
        <v>#N/A</v>
      </c>
      <c r="M122" s="3" t="e">
        <v>#N/A</v>
      </c>
      <c r="N122" s="3" t="e">
        <v>#N/A</v>
      </c>
      <c r="O122" s="3" t="e">
        <v>#N/A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 t="e">
        <v>#N/A</v>
      </c>
      <c r="C127" s="3" t="e">
        <v>#N/A</v>
      </c>
      <c r="D127" s="3" t="e">
        <v>#N/A</v>
      </c>
      <c r="E127" s="3" t="e">
        <v>#N/A</v>
      </c>
      <c r="F127" s="3" t="e">
        <v>#N/A</v>
      </c>
      <c r="G127" s="3" t="e">
        <v>#N/A</v>
      </c>
      <c r="H127" s="3" t="e">
        <v>#N/A</v>
      </c>
      <c r="I127" s="3" t="e">
        <v>#N/A</v>
      </c>
      <c r="J127" s="3" t="e">
        <v>#N/A</v>
      </c>
      <c r="K127" s="3" t="e">
        <v>#N/A</v>
      </c>
      <c r="L127" s="3" t="e">
        <v>#N/A</v>
      </c>
      <c r="M127" s="3" t="e">
        <v>#N/A</v>
      </c>
      <c r="N127" s="3" t="e">
        <v>#N/A</v>
      </c>
      <c r="O127" s="3" t="e">
        <v>#N/A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 t="e">
        <v>#N/A</v>
      </c>
      <c r="C132" s="3" t="e">
        <v>#N/A</v>
      </c>
      <c r="D132" s="3" t="e">
        <v>#N/A</v>
      </c>
      <c r="E132" s="3" t="e">
        <v>#N/A</v>
      </c>
      <c r="F132" s="3" t="e">
        <v>#N/A</v>
      </c>
      <c r="G132" s="3" t="e">
        <v>#N/A</v>
      </c>
      <c r="H132" s="3" t="e">
        <v>#N/A</v>
      </c>
      <c r="I132" s="3" t="e">
        <v>#N/A</v>
      </c>
      <c r="J132" s="3" t="e">
        <v>#N/A</v>
      </c>
      <c r="K132" s="3" t="e">
        <v>#N/A</v>
      </c>
      <c r="L132" s="3" t="e">
        <v>#N/A</v>
      </c>
      <c r="M132" s="3" t="e">
        <v>#N/A</v>
      </c>
      <c r="N132" s="3" t="e">
        <v>#N/A</v>
      </c>
      <c r="O132" s="3" t="e">
        <v>#N/A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 t="e">
        <v>#N/A</v>
      </c>
      <c r="C137" s="3" t="e">
        <v>#N/A</v>
      </c>
      <c r="D137" s="3" t="e">
        <v>#N/A</v>
      </c>
      <c r="E137" s="3" t="e">
        <v>#N/A</v>
      </c>
      <c r="F137" s="3" t="e">
        <v>#N/A</v>
      </c>
      <c r="G137" s="3" t="e">
        <v>#N/A</v>
      </c>
      <c r="H137" s="3" t="e">
        <v>#N/A</v>
      </c>
      <c r="I137" s="3" t="e">
        <v>#N/A</v>
      </c>
      <c r="J137" s="3" t="e">
        <v>#N/A</v>
      </c>
      <c r="K137" s="3" t="e">
        <v>#N/A</v>
      </c>
      <c r="L137" s="3" t="e">
        <v>#N/A</v>
      </c>
      <c r="M137" s="3" t="e">
        <v>#N/A</v>
      </c>
      <c r="N137" s="3" t="e">
        <v>#N/A</v>
      </c>
      <c r="O137" s="3" t="e">
        <v>#N/A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 t="e">
        <v>#N/A</v>
      </c>
      <c r="C142" s="3" t="e">
        <v>#N/A</v>
      </c>
      <c r="D142" s="3" t="e">
        <v>#N/A</v>
      </c>
      <c r="E142" s="3" t="e">
        <v>#N/A</v>
      </c>
      <c r="F142" s="3" t="e">
        <v>#N/A</v>
      </c>
      <c r="G142" s="3" t="e">
        <v>#N/A</v>
      </c>
      <c r="H142" s="3" t="e">
        <v>#N/A</v>
      </c>
      <c r="I142" s="3" t="e">
        <v>#N/A</v>
      </c>
      <c r="J142" s="3" t="e">
        <v>#N/A</v>
      </c>
      <c r="K142" s="3" t="e">
        <v>#N/A</v>
      </c>
      <c r="L142" s="3" t="e">
        <v>#N/A</v>
      </c>
      <c r="M142" s="3" t="e">
        <v>#N/A</v>
      </c>
      <c r="N142" s="3" t="e">
        <v>#N/A</v>
      </c>
      <c r="O142" s="3" t="e">
        <v>#N/A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 t="e">
        <v>#N/A</v>
      </c>
      <c r="C147" s="3" t="e">
        <v>#N/A</v>
      </c>
      <c r="D147" s="3" t="e">
        <v>#N/A</v>
      </c>
      <c r="E147" s="3" t="e">
        <v>#N/A</v>
      </c>
      <c r="F147" s="3" t="e">
        <v>#N/A</v>
      </c>
      <c r="G147" s="3" t="e">
        <v>#N/A</v>
      </c>
      <c r="H147" s="3" t="e">
        <v>#N/A</v>
      </c>
      <c r="I147" s="3" t="e">
        <v>#N/A</v>
      </c>
      <c r="J147" s="3" t="e">
        <v>#N/A</v>
      </c>
      <c r="K147" s="3" t="e">
        <v>#N/A</v>
      </c>
      <c r="L147" s="3" t="e">
        <v>#N/A</v>
      </c>
      <c r="M147" s="3" t="e">
        <v>#N/A</v>
      </c>
      <c r="N147" s="3" t="e">
        <v>#N/A</v>
      </c>
      <c r="O147" s="3" t="e">
        <v>#N/A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 t="e">
        <v>#N/A</v>
      </c>
      <c r="C152" s="3" t="e">
        <v>#N/A</v>
      </c>
      <c r="D152" s="3" t="e">
        <v>#N/A</v>
      </c>
      <c r="E152" s="3" t="e">
        <v>#N/A</v>
      </c>
      <c r="F152" s="3" t="e">
        <v>#N/A</v>
      </c>
      <c r="G152" s="3" t="e">
        <v>#N/A</v>
      </c>
      <c r="H152" s="3" t="e">
        <v>#N/A</v>
      </c>
      <c r="I152" s="3" t="e">
        <v>#N/A</v>
      </c>
      <c r="J152" s="3" t="e">
        <v>#N/A</v>
      </c>
      <c r="K152" s="3" t="e">
        <v>#N/A</v>
      </c>
      <c r="L152" s="3" t="e">
        <v>#N/A</v>
      </c>
      <c r="M152" s="3" t="e">
        <v>#N/A</v>
      </c>
      <c r="N152" s="3" t="e">
        <v>#N/A</v>
      </c>
      <c r="O152" s="3" t="e">
        <v>#N/A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 t="e">
        <v>#N/A</v>
      </c>
      <c r="C157" s="3" t="e">
        <v>#N/A</v>
      </c>
      <c r="D157" s="3" t="e">
        <v>#N/A</v>
      </c>
      <c r="E157" s="3" t="e">
        <v>#N/A</v>
      </c>
      <c r="F157" s="3" t="e">
        <v>#N/A</v>
      </c>
      <c r="G157" s="3" t="e">
        <v>#N/A</v>
      </c>
      <c r="H157" s="3" t="e">
        <v>#N/A</v>
      </c>
      <c r="I157" s="3" t="e">
        <v>#N/A</v>
      </c>
      <c r="J157" s="3" t="e">
        <v>#N/A</v>
      </c>
      <c r="K157" s="3" t="e">
        <v>#N/A</v>
      </c>
      <c r="L157" s="3" t="e">
        <v>#N/A</v>
      </c>
      <c r="M157" s="3" t="e">
        <v>#N/A</v>
      </c>
      <c r="N157" s="3" t="e">
        <v>#N/A</v>
      </c>
      <c r="O157" s="3" t="e">
        <v>#N/A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 t="e">
        <v>#N/A</v>
      </c>
      <c r="C162" s="3" t="e">
        <v>#N/A</v>
      </c>
      <c r="D162" s="3" t="e">
        <v>#N/A</v>
      </c>
      <c r="E162" s="3" t="e">
        <v>#N/A</v>
      </c>
      <c r="F162" s="3" t="e">
        <v>#N/A</v>
      </c>
      <c r="G162" s="3" t="e">
        <v>#N/A</v>
      </c>
      <c r="H162" s="3" t="e">
        <v>#N/A</v>
      </c>
      <c r="I162" s="3" t="e">
        <v>#N/A</v>
      </c>
      <c r="J162" s="3" t="e">
        <v>#N/A</v>
      </c>
      <c r="K162" s="3" t="e">
        <v>#N/A</v>
      </c>
      <c r="L162" s="3" t="e">
        <v>#N/A</v>
      </c>
      <c r="M162" s="3" t="e">
        <v>#N/A</v>
      </c>
      <c r="N162" s="3" t="e">
        <v>#N/A</v>
      </c>
      <c r="O162" s="3" t="e">
        <v>#N/A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 t="e">
        <v>#N/A</v>
      </c>
      <c r="C167" s="3" t="e">
        <v>#N/A</v>
      </c>
      <c r="D167" s="3" t="e">
        <v>#N/A</v>
      </c>
      <c r="E167" s="3" t="e">
        <v>#N/A</v>
      </c>
      <c r="F167" s="3" t="e">
        <v>#N/A</v>
      </c>
      <c r="G167" s="3" t="e">
        <v>#N/A</v>
      </c>
      <c r="H167" s="3" t="e">
        <v>#N/A</v>
      </c>
      <c r="I167" s="3" t="e">
        <v>#N/A</v>
      </c>
      <c r="J167" s="3" t="e">
        <v>#N/A</v>
      </c>
      <c r="K167" s="3" t="e">
        <v>#N/A</v>
      </c>
      <c r="L167" s="3" t="e">
        <v>#N/A</v>
      </c>
      <c r="M167" s="3" t="e">
        <v>#N/A</v>
      </c>
      <c r="N167" s="3" t="e">
        <v>#N/A</v>
      </c>
      <c r="O167" s="3" t="e">
        <v>#N/A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 t="e">
        <v>#N/A</v>
      </c>
      <c r="C172" s="3" t="e">
        <v>#N/A</v>
      </c>
      <c r="D172" s="3" t="e">
        <v>#N/A</v>
      </c>
      <c r="E172" s="3" t="e">
        <v>#N/A</v>
      </c>
      <c r="F172" s="3" t="e">
        <v>#N/A</v>
      </c>
      <c r="G172" s="3" t="e">
        <v>#N/A</v>
      </c>
      <c r="H172" s="3" t="e">
        <v>#N/A</v>
      </c>
      <c r="I172" s="3" t="e">
        <v>#N/A</v>
      </c>
      <c r="J172" s="3" t="e">
        <v>#N/A</v>
      </c>
      <c r="K172" s="3" t="e">
        <v>#N/A</v>
      </c>
      <c r="L172" s="3" t="e">
        <v>#N/A</v>
      </c>
      <c r="M172" s="3" t="e">
        <v>#N/A</v>
      </c>
      <c r="N172" s="3" t="e">
        <v>#N/A</v>
      </c>
      <c r="O172" s="3" t="e">
        <v>#N/A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 t="e">
        <v>#N/A</v>
      </c>
      <c r="C177" s="3" t="e">
        <v>#N/A</v>
      </c>
      <c r="D177" s="3" t="e">
        <v>#N/A</v>
      </c>
      <c r="E177" s="3" t="e">
        <v>#N/A</v>
      </c>
      <c r="F177" s="3" t="e">
        <v>#N/A</v>
      </c>
      <c r="G177" s="3" t="e">
        <v>#N/A</v>
      </c>
      <c r="H177" s="3" t="e">
        <v>#N/A</v>
      </c>
      <c r="I177" s="3" t="e">
        <v>#N/A</v>
      </c>
      <c r="J177" s="3" t="e">
        <v>#N/A</v>
      </c>
      <c r="K177" s="3" t="e">
        <v>#N/A</v>
      </c>
      <c r="L177" s="3" t="e">
        <v>#N/A</v>
      </c>
      <c r="M177" s="3" t="e">
        <v>#N/A</v>
      </c>
      <c r="N177" s="3" t="e">
        <v>#N/A</v>
      </c>
      <c r="O177" s="3" t="e">
        <v>#N/A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 t="e">
        <v>#N/A</v>
      </c>
      <c r="C182" s="3" t="e">
        <v>#N/A</v>
      </c>
      <c r="D182" s="3" t="e">
        <v>#N/A</v>
      </c>
      <c r="E182" s="3" t="e">
        <v>#N/A</v>
      </c>
      <c r="F182" s="3" t="e">
        <v>#N/A</v>
      </c>
      <c r="G182" s="3" t="e">
        <v>#N/A</v>
      </c>
      <c r="H182" s="3" t="e">
        <v>#N/A</v>
      </c>
      <c r="I182" s="3" t="e">
        <v>#N/A</v>
      </c>
      <c r="J182" s="3" t="e">
        <v>#N/A</v>
      </c>
      <c r="K182" s="3" t="e">
        <v>#N/A</v>
      </c>
      <c r="L182" s="3" t="e">
        <v>#N/A</v>
      </c>
      <c r="M182" s="3" t="e">
        <v>#N/A</v>
      </c>
      <c r="N182" s="3" t="e">
        <v>#N/A</v>
      </c>
      <c r="O182" s="3" t="e">
        <v>#N/A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 t="e">
        <v>#N/A</v>
      </c>
      <c r="C187" s="3" t="e">
        <v>#N/A</v>
      </c>
      <c r="D187" s="3" t="e">
        <v>#N/A</v>
      </c>
      <c r="E187" s="3" t="e">
        <v>#N/A</v>
      </c>
      <c r="F187" s="3" t="e">
        <v>#N/A</v>
      </c>
      <c r="G187" s="3" t="e">
        <v>#N/A</v>
      </c>
      <c r="H187" s="3" t="e">
        <v>#N/A</v>
      </c>
      <c r="I187" s="3" t="e">
        <v>#N/A</v>
      </c>
      <c r="J187" s="3" t="e">
        <v>#N/A</v>
      </c>
      <c r="K187" s="3" t="e">
        <v>#N/A</v>
      </c>
      <c r="L187" s="3" t="e">
        <v>#N/A</v>
      </c>
      <c r="M187" s="3" t="e">
        <v>#N/A</v>
      </c>
      <c r="N187" s="3" t="e">
        <v>#N/A</v>
      </c>
      <c r="O187" s="3" t="e">
        <v>#N/A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 t="e">
        <v>#N/A</v>
      </c>
      <c r="C192" s="3" t="e">
        <v>#N/A</v>
      </c>
      <c r="D192" s="3" t="e">
        <v>#N/A</v>
      </c>
      <c r="E192" s="3" t="e">
        <v>#N/A</v>
      </c>
      <c r="F192" s="3" t="e">
        <v>#N/A</v>
      </c>
      <c r="G192" s="3" t="e">
        <v>#N/A</v>
      </c>
      <c r="H192" s="3" t="e">
        <v>#N/A</v>
      </c>
      <c r="I192" s="3" t="e">
        <v>#N/A</v>
      </c>
      <c r="J192" s="3" t="e">
        <v>#N/A</v>
      </c>
      <c r="K192" s="3" t="e">
        <v>#N/A</v>
      </c>
      <c r="L192" s="3" t="e">
        <v>#N/A</v>
      </c>
      <c r="M192" s="3" t="e">
        <v>#N/A</v>
      </c>
      <c r="N192" s="3" t="e">
        <v>#N/A</v>
      </c>
      <c r="O192" s="3" t="e">
        <v>#N/A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 t="e">
        <v>#N/A</v>
      </c>
      <c r="C197" s="3" t="e">
        <v>#N/A</v>
      </c>
      <c r="D197" s="3" t="e">
        <v>#N/A</v>
      </c>
      <c r="E197" s="3" t="e">
        <v>#N/A</v>
      </c>
      <c r="F197" s="3" t="e">
        <v>#N/A</v>
      </c>
      <c r="G197" s="3" t="e">
        <v>#N/A</v>
      </c>
      <c r="H197" s="3" t="e">
        <v>#N/A</v>
      </c>
      <c r="I197" s="3" t="e">
        <v>#N/A</v>
      </c>
      <c r="J197" s="3" t="e">
        <v>#N/A</v>
      </c>
      <c r="K197" s="3" t="e">
        <v>#N/A</v>
      </c>
      <c r="L197" s="3" t="e">
        <v>#N/A</v>
      </c>
      <c r="M197" s="3" t="e">
        <v>#N/A</v>
      </c>
      <c r="N197" s="3" t="e">
        <v>#N/A</v>
      </c>
      <c r="O197" s="3" t="e">
        <v>#N/A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 t="e">
        <v>#N/A</v>
      </c>
      <c r="C202" s="3" t="e">
        <v>#N/A</v>
      </c>
      <c r="D202" s="3" t="e">
        <v>#N/A</v>
      </c>
      <c r="E202" s="3" t="e">
        <v>#N/A</v>
      </c>
      <c r="F202" s="3" t="e">
        <v>#N/A</v>
      </c>
      <c r="G202" s="3" t="e">
        <v>#N/A</v>
      </c>
      <c r="H202" s="3" t="e">
        <v>#N/A</v>
      </c>
      <c r="I202" s="3" t="e">
        <v>#N/A</v>
      </c>
      <c r="J202" s="3" t="e">
        <v>#N/A</v>
      </c>
      <c r="K202" s="3" t="e">
        <v>#N/A</v>
      </c>
      <c r="L202" s="3" t="e">
        <v>#N/A</v>
      </c>
      <c r="M202" s="3" t="e">
        <v>#N/A</v>
      </c>
      <c r="N202" s="3" t="e">
        <v>#N/A</v>
      </c>
      <c r="O202" s="3" t="e">
        <v>#N/A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 t="e">
        <v>#N/A</v>
      </c>
      <c r="C207" s="3" t="e">
        <v>#N/A</v>
      </c>
      <c r="D207" s="3" t="e">
        <v>#N/A</v>
      </c>
      <c r="E207" s="3" t="e">
        <v>#N/A</v>
      </c>
      <c r="F207" s="3" t="e">
        <v>#N/A</v>
      </c>
      <c r="G207" s="3" t="e">
        <v>#N/A</v>
      </c>
      <c r="H207" s="3" t="e">
        <v>#N/A</v>
      </c>
      <c r="I207" s="3" t="e">
        <v>#N/A</v>
      </c>
      <c r="J207" s="3" t="e">
        <v>#N/A</v>
      </c>
      <c r="K207" s="3" t="e">
        <v>#N/A</v>
      </c>
      <c r="L207" s="3" t="e">
        <v>#N/A</v>
      </c>
      <c r="M207" s="3" t="e">
        <v>#N/A</v>
      </c>
      <c r="N207" s="3" t="e">
        <v>#N/A</v>
      </c>
      <c r="O207" s="3" t="e">
        <v>#N/A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 t="e">
        <v>#N/A</v>
      </c>
      <c r="C212" s="3" t="e">
        <v>#N/A</v>
      </c>
      <c r="D212" s="3" t="e">
        <v>#N/A</v>
      </c>
      <c r="E212" s="3" t="e">
        <v>#N/A</v>
      </c>
      <c r="F212" s="3" t="e">
        <v>#N/A</v>
      </c>
      <c r="G212" s="3" t="e">
        <v>#N/A</v>
      </c>
      <c r="H212" s="3" t="e">
        <v>#N/A</v>
      </c>
      <c r="I212" s="3" t="e">
        <v>#N/A</v>
      </c>
      <c r="J212" s="3" t="e">
        <v>#N/A</v>
      </c>
      <c r="K212" s="3" t="e">
        <v>#N/A</v>
      </c>
      <c r="L212" s="3" t="e">
        <v>#N/A</v>
      </c>
      <c r="M212" s="3" t="e">
        <v>#N/A</v>
      </c>
      <c r="N212" s="3" t="e">
        <v>#N/A</v>
      </c>
      <c r="O212" s="3" t="e">
        <v>#N/A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 t="e">
        <v>#N/A</v>
      </c>
      <c r="C217" s="3" t="e">
        <v>#N/A</v>
      </c>
      <c r="D217" s="3" t="e">
        <v>#N/A</v>
      </c>
      <c r="E217" s="3" t="e">
        <v>#N/A</v>
      </c>
      <c r="F217" s="3" t="e">
        <v>#N/A</v>
      </c>
      <c r="G217" s="3" t="e">
        <v>#N/A</v>
      </c>
      <c r="H217" s="3" t="e">
        <v>#N/A</v>
      </c>
      <c r="I217" s="3" t="e">
        <v>#N/A</v>
      </c>
      <c r="J217" s="3" t="e">
        <v>#N/A</v>
      </c>
      <c r="K217" s="3" t="e">
        <v>#N/A</v>
      </c>
      <c r="L217" s="3" t="e">
        <v>#N/A</v>
      </c>
      <c r="M217" s="3" t="e">
        <v>#N/A</v>
      </c>
      <c r="N217" s="3" t="e">
        <v>#N/A</v>
      </c>
      <c r="O217" s="3" t="e">
        <v>#N/A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 t="e">
        <v>#N/A</v>
      </c>
      <c r="C222" s="3" t="e">
        <v>#N/A</v>
      </c>
      <c r="D222" s="3" t="e">
        <v>#N/A</v>
      </c>
      <c r="E222" s="3" t="e">
        <v>#N/A</v>
      </c>
      <c r="F222" s="3" t="e">
        <v>#N/A</v>
      </c>
      <c r="G222" s="3" t="e">
        <v>#N/A</v>
      </c>
      <c r="H222" s="3" t="e">
        <v>#N/A</v>
      </c>
      <c r="I222" s="3" t="e">
        <v>#N/A</v>
      </c>
      <c r="J222" s="3" t="e">
        <v>#N/A</v>
      </c>
      <c r="K222" s="3" t="e">
        <v>#N/A</v>
      </c>
      <c r="L222" s="3" t="e">
        <v>#N/A</v>
      </c>
      <c r="M222" s="3" t="e">
        <v>#N/A</v>
      </c>
      <c r="N222" s="3" t="e">
        <v>#N/A</v>
      </c>
      <c r="O222" s="3" t="e">
        <v>#N/A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 t="e">
        <v>#N/A</v>
      </c>
      <c r="C227" s="3" t="e">
        <v>#N/A</v>
      </c>
      <c r="D227" s="3" t="e">
        <v>#N/A</v>
      </c>
      <c r="E227" s="3" t="e">
        <v>#N/A</v>
      </c>
      <c r="F227" s="3" t="e">
        <v>#N/A</v>
      </c>
      <c r="G227" s="3" t="e">
        <v>#N/A</v>
      </c>
      <c r="H227" s="3" t="e">
        <v>#N/A</v>
      </c>
      <c r="I227" s="3" t="e">
        <v>#N/A</v>
      </c>
      <c r="J227" s="3" t="e">
        <v>#N/A</v>
      </c>
      <c r="K227" s="3" t="e">
        <v>#N/A</v>
      </c>
      <c r="L227" s="3" t="e">
        <v>#N/A</v>
      </c>
      <c r="M227" s="3" t="e">
        <v>#N/A</v>
      </c>
      <c r="N227" s="3" t="e">
        <v>#N/A</v>
      </c>
      <c r="O227" s="3" t="e">
        <v>#N/A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 t="e">
        <v>#N/A</v>
      </c>
      <c r="C232" s="3" t="e">
        <v>#N/A</v>
      </c>
      <c r="D232" s="3" t="e">
        <v>#N/A</v>
      </c>
      <c r="E232" s="3" t="e">
        <v>#N/A</v>
      </c>
      <c r="F232" s="3" t="e">
        <v>#N/A</v>
      </c>
      <c r="G232" s="3" t="e">
        <v>#N/A</v>
      </c>
      <c r="H232" s="3" t="e">
        <v>#N/A</v>
      </c>
      <c r="I232" s="3" t="e">
        <v>#N/A</v>
      </c>
      <c r="J232" s="3" t="e">
        <v>#N/A</v>
      </c>
      <c r="K232" s="3" t="e">
        <v>#N/A</v>
      </c>
      <c r="L232" s="3" t="e">
        <v>#N/A</v>
      </c>
      <c r="M232" s="3" t="e">
        <v>#N/A</v>
      </c>
      <c r="N232" s="3" t="e">
        <v>#N/A</v>
      </c>
      <c r="O232" s="3" t="e">
        <v>#N/A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 t="e">
        <v>#N/A</v>
      </c>
      <c r="C237" s="3" t="e">
        <v>#N/A</v>
      </c>
      <c r="D237" s="3" t="e">
        <v>#N/A</v>
      </c>
      <c r="E237" s="3" t="e">
        <v>#N/A</v>
      </c>
      <c r="F237" s="3" t="e">
        <v>#N/A</v>
      </c>
      <c r="G237" s="3" t="e">
        <v>#N/A</v>
      </c>
      <c r="H237" s="3" t="e">
        <v>#N/A</v>
      </c>
      <c r="I237" s="3" t="e">
        <v>#N/A</v>
      </c>
      <c r="J237" s="3" t="e">
        <v>#N/A</v>
      </c>
      <c r="K237" s="3" t="e">
        <v>#N/A</v>
      </c>
      <c r="L237" s="3" t="e">
        <v>#N/A</v>
      </c>
      <c r="M237" s="3" t="e">
        <v>#N/A</v>
      </c>
      <c r="N237" s="3" t="e">
        <v>#N/A</v>
      </c>
      <c r="O237" s="3" t="e">
        <v>#N/A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 t="e">
        <v>#N/A</v>
      </c>
      <c r="C242" s="3" t="e">
        <v>#N/A</v>
      </c>
      <c r="D242" s="3" t="e">
        <v>#N/A</v>
      </c>
      <c r="E242" s="3" t="e">
        <v>#N/A</v>
      </c>
      <c r="F242" s="3" t="e">
        <v>#N/A</v>
      </c>
      <c r="G242" s="3" t="e">
        <v>#N/A</v>
      </c>
      <c r="H242" s="3" t="e">
        <v>#N/A</v>
      </c>
      <c r="I242" s="3" t="e">
        <v>#N/A</v>
      </c>
      <c r="J242" s="3" t="e">
        <v>#N/A</v>
      </c>
      <c r="K242" s="3" t="e">
        <v>#N/A</v>
      </c>
      <c r="L242" s="3" t="e">
        <v>#N/A</v>
      </c>
      <c r="M242" s="3" t="e">
        <v>#N/A</v>
      </c>
      <c r="N242" s="3" t="e">
        <v>#N/A</v>
      </c>
      <c r="O242" s="3" t="e">
        <v>#N/A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 t="e">
        <v>#N/A</v>
      </c>
      <c r="C247" s="3" t="e">
        <v>#N/A</v>
      </c>
      <c r="D247" s="3" t="e">
        <v>#N/A</v>
      </c>
      <c r="E247" s="3" t="e">
        <v>#N/A</v>
      </c>
      <c r="F247" s="3" t="e">
        <v>#N/A</v>
      </c>
      <c r="G247" s="3" t="e">
        <v>#N/A</v>
      </c>
      <c r="H247" s="3" t="e">
        <v>#N/A</v>
      </c>
      <c r="I247" s="3" t="e">
        <v>#N/A</v>
      </c>
      <c r="J247" s="3" t="e">
        <v>#N/A</v>
      </c>
      <c r="K247" s="3" t="e">
        <v>#N/A</v>
      </c>
      <c r="L247" s="3" t="e">
        <v>#N/A</v>
      </c>
      <c r="M247" s="3" t="e">
        <v>#N/A</v>
      </c>
      <c r="N247" s="3" t="e">
        <v>#N/A</v>
      </c>
      <c r="O247" s="3" t="e">
        <v>#N/A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 t="e">
        <v>#N/A</v>
      </c>
      <c r="C252" s="3" t="e">
        <v>#N/A</v>
      </c>
      <c r="D252" s="3" t="e">
        <v>#N/A</v>
      </c>
      <c r="E252" s="3" t="e">
        <v>#N/A</v>
      </c>
      <c r="F252" s="3" t="e">
        <v>#N/A</v>
      </c>
      <c r="G252" s="3" t="e">
        <v>#N/A</v>
      </c>
      <c r="H252" s="3" t="e">
        <v>#N/A</v>
      </c>
      <c r="I252" s="3" t="e">
        <v>#N/A</v>
      </c>
      <c r="J252" s="3" t="e">
        <v>#N/A</v>
      </c>
      <c r="K252" s="3" t="e">
        <v>#N/A</v>
      </c>
      <c r="L252" s="3" t="e">
        <v>#N/A</v>
      </c>
      <c r="M252" s="3" t="e">
        <v>#N/A</v>
      </c>
      <c r="N252" s="3" t="e">
        <v>#N/A</v>
      </c>
      <c r="O252" s="3" t="e">
        <v>#N/A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 t="e">
        <v>#N/A</v>
      </c>
      <c r="C257" s="3" t="e">
        <v>#N/A</v>
      </c>
      <c r="D257" s="3" t="e">
        <v>#N/A</v>
      </c>
      <c r="E257" s="3" t="e">
        <v>#N/A</v>
      </c>
      <c r="F257" s="3" t="e">
        <v>#N/A</v>
      </c>
      <c r="G257" s="3" t="e">
        <v>#N/A</v>
      </c>
      <c r="H257" s="3" t="e">
        <v>#N/A</v>
      </c>
      <c r="I257" s="3" t="e">
        <v>#N/A</v>
      </c>
      <c r="J257" s="3" t="e">
        <v>#N/A</v>
      </c>
      <c r="K257" s="3" t="e">
        <v>#N/A</v>
      </c>
      <c r="L257" s="3" t="e">
        <v>#N/A</v>
      </c>
      <c r="M257" s="3" t="e">
        <v>#N/A</v>
      </c>
      <c r="N257" s="3" t="e">
        <v>#N/A</v>
      </c>
      <c r="O257" s="3" t="e">
        <v>#N/A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 t="e">
        <v>#N/A</v>
      </c>
      <c r="C262" s="3" t="e">
        <v>#N/A</v>
      </c>
      <c r="D262" s="3" t="e">
        <v>#N/A</v>
      </c>
      <c r="E262" s="3" t="e">
        <v>#N/A</v>
      </c>
      <c r="F262" s="3" t="e">
        <v>#N/A</v>
      </c>
      <c r="G262" s="3" t="e">
        <v>#N/A</v>
      </c>
      <c r="H262" s="3" t="e">
        <v>#N/A</v>
      </c>
      <c r="I262" s="3" t="e">
        <v>#N/A</v>
      </c>
      <c r="J262" s="3" t="e">
        <v>#N/A</v>
      </c>
      <c r="K262" s="3" t="e">
        <v>#N/A</v>
      </c>
      <c r="L262" s="3" t="e">
        <v>#N/A</v>
      </c>
      <c r="M262" s="3" t="e">
        <v>#N/A</v>
      </c>
      <c r="N262" s="3" t="e">
        <v>#N/A</v>
      </c>
      <c r="O262" s="3" t="e">
        <v>#N/A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 t="e">
        <v>#N/A</v>
      </c>
      <c r="C267" s="3" t="e">
        <v>#N/A</v>
      </c>
      <c r="D267" s="3" t="e">
        <v>#N/A</v>
      </c>
      <c r="E267" s="3" t="e">
        <v>#N/A</v>
      </c>
      <c r="F267" s="3" t="e">
        <v>#N/A</v>
      </c>
      <c r="G267" s="3" t="e">
        <v>#N/A</v>
      </c>
      <c r="H267" s="3" t="e">
        <v>#N/A</v>
      </c>
      <c r="I267" s="3" t="e">
        <v>#N/A</v>
      </c>
      <c r="J267" s="3" t="e">
        <v>#N/A</v>
      </c>
      <c r="K267" s="3" t="e">
        <v>#N/A</v>
      </c>
      <c r="L267" s="3" t="e">
        <v>#N/A</v>
      </c>
      <c r="M267" s="3" t="e">
        <v>#N/A</v>
      </c>
      <c r="N267" s="3" t="e">
        <v>#N/A</v>
      </c>
      <c r="O267" s="3" t="e">
        <v>#N/A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 t="e">
        <v>#N/A</v>
      </c>
      <c r="C272" s="3" t="e">
        <v>#N/A</v>
      </c>
      <c r="D272" s="3" t="e">
        <v>#N/A</v>
      </c>
      <c r="E272" s="3" t="e">
        <v>#N/A</v>
      </c>
      <c r="F272" s="3" t="e">
        <v>#N/A</v>
      </c>
      <c r="G272" s="3" t="e">
        <v>#N/A</v>
      </c>
      <c r="H272" s="3" t="e">
        <v>#N/A</v>
      </c>
      <c r="I272" s="3" t="e">
        <v>#N/A</v>
      </c>
      <c r="J272" s="3" t="e">
        <v>#N/A</v>
      </c>
      <c r="K272" s="3" t="e">
        <v>#N/A</v>
      </c>
      <c r="L272" s="3" t="e">
        <v>#N/A</v>
      </c>
      <c r="M272" s="3" t="e">
        <v>#N/A</v>
      </c>
      <c r="N272" s="3" t="e">
        <v>#N/A</v>
      </c>
      <c r="O272" s="3" t="e">
        <v>#N/A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 t="e">
        <v>#N/A</v>
      </c>
      <c r="C277" s="3" t="e">
        <v>#N/A</v>
      </c>
      <c r="D277" s="3" t="e">
        <v>#N/A</v>
      </c>
      <c r="E277" s="3" t="e">
        <v>#N/A</v>
      </c>
      <c r="F277" s="3" t="e">
        <v>#N/A</v>
      </c>
      <c r="G277" s="3" t="e">
        <v>#N/A</v>
      </c>
      <c r="H277" s="3" t="e">
        <v>#N/A</v>
      </c>
      <c r="I277" s="3" t="e">
        <v>#N/A</v>
      </c>
      <c r="J277" s="3" t="e">
        <v>#N/A</v>
      </c>
      <c r="K277" s="3" t="e">
        <v>#N/A</v>
      </c>
      <c r="L277" s="3" t="e">
        <v>#N/A</v>
      </c>
      <c r="M277" s="3" t="e">
        <v>#N/A</v>
      </c>
      <c r="N277" s="3" t="e">
        <v>#N/A</v>
      </c>
      <c r="O277" s="3" t="e">
        <v>#N/A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 t="e">
        <v>#N/A</v>
      </c>
      <c r="C282" s="3" t="e">
        <v>#N/A</v>
      </c>
      <c r="D282" s="3" t="e">
        <v>#N/A</v>
      </c>
      <c r="E282" s="3" t="e">
        <v>#N/A</v>
      </c>
      <c r="F282" s="3" t="e">
        <v>#N/A</v>
      </c>
      <c r="G282" s="3" t="e">
        <v>#N/A</v>
      </c>
      <c r="H282" s="3" t="e">
        <v>#N/A</v>
      </c>
      <c r="I282" s="3" t="e">
        <v>#N/A</v>
      </c>
      <c r="J282" s="3" t="e">
        <v>#N/A</v>
      </c>
      <c r="K282" s="3" t="e">
        <v>#N/A</v>
      </c>
      <c r="L282" s="3" t="e">
        <v>#N/A</v>
      </c>
      <c r="M282" s="3" t="e">
        <v>#N/A</v>
      </c>
      <c r="N282" s="3" t="e">
        <v>#N/A</v>
      </c>
      <c r="O282" s="3" t="e">
        <v>#N/A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 t="e">
        <v>#N/A</v>
      </c>
      <c r="C287" s="3" t="e">
        <v>#N/A</v>
      </c>
      <c r="D287" s="3" t="e">
        <v>#N/A</v>
      </c>
      <c r="E287" s="3" t="e">
        <v>#N/A</v>
      </c>
      <c r="F287" s="3" t="e">
        <v>#N/A</v>
      </c>
      <c r="G287" s="3" t="e">
        <v>#N/A</v>
      </c>
      <c r="H287" s="3" t="e">
        <v>#N/A</v>
      </c>
      <c r="I287" s="3" t="e">
        <v>#N/A</v>
      </c>
      <c r="J287" s="3" t="e">
        <v>#N/A</v>
      </c>
      <c r="K287" s="3" t="e">
        <v>#N/A</v>
      </c>
      <c r="L287" s="3" t="e">
        <v>#N/A</v>
      </c>
      <c r="M287" s="3" t="e">
        <v>#N/A</v>
      </c>
      <c r="N287" s="3" t="e">
        <v>#N/A</v>
      </c>
      <c r="O287" s="3" t="e">
        <v>#N/A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 t="e">
        <v>#N/A</v>
      </c>
      <c r="C292" s="3" t="e">
        <v>#N/A</v>
      </c>
      <c r="D292" s="3" t="e">
        <v>#N/A</v>
      </c>
      <c r="E292" s="3" t="e">
        <v>#N/A</v>
      </c>
      <c r="F292" s="3" t="e">
        <v>#N/A</v>
      </c>
      <c r="G292" s="3" t="e">
        <v>#N/A</v>
      </c>
      <c r="H292" s="3" t="e">
        <v>#N/A</v>
      </c>
      <c r="I292" s="3" t="e">
        <v>#N/A</v>
      </c>
      <c r="J292" s="3" t="e">
        <v>#N/A</v>
      </c>
      <c r="K292" s="3" t="e">
        <v>#N/A</v>
      </c>
      <c r="L292" s="3" t="e">
        <v>#N/A</v>
      </c>
      <c r="M292" s="3" t="e">
        <v>#N/A</v>
      </c>
      <c r="N292" s="3" t="e">
        <v>#N/A</v>
      </c>
      <c r="O292" s="3" t="e">
        <v>#N/A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 t="e">
        <v>#N/A</v>
      </c>
      <c r="C297" s="3" t="e">
        <v>#N/A</v>
      </c>
      <c r="D297" s="3" t="e">
        <v>#N/A</v>
      </c>
      <c r="E297" s="3" t="e">
        <v>#N/A</v>
      </c>
      <c r="F297" s="3" t="e">
        <v>#N/A</v>
      </c>
      <c r="G297" s="3" t="e">
        <v>#N/A</v>
      </c>
      <c r="H297" s="3" t="e">
        <v>#N/A</v>
      </c>
      <c r="I297" s="3" t="e">
        <v>#N/A</v>
      </c>
      <c r="J297" s="3" t="e">
        <v>#N/A</v>
      </c>
      <c r="K297" s="3" t="e">
        <v>#N/A</v>
      </c>
      <c r="L297" s="3" t="e">
        <v>#N/A</v>
      </c>
      <c r="M297" s="3" t="e">
        <v>#N/A</v>
      </c>
      <c r="N297" s="3" t="e">
        <v>#N/A</v>
      </c>
      <c r="O297" s="3" t="e">
        <v>#N/A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801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 t="e">
        <v>#N/A</v>
      </c>
      <c r="C302" s="3" t="e">
        <v>#N/A</v>
      </c>
      <c r="D302" s="3" t="e">
        <v>#N/A</v>
      </c>
      <c r="E302" s="3" t="e">
        <v>#N/A</v>
      </c>
      <c r="F302" s="2" t="e">
        <v>#N/A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800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9" priority="1" rank="1"/>
    <cfRule type="top10" dxfId="68" priority="2" rank="10"/>
    <cfRule type="top10" dxfId="67" priority="3" percent="1" rank="15"/>
    <cfRule type="top10" dxfId="66" priority="4" bottom="1" rank="10"/>
    <cfRule type="top10" dxfId="6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71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100150100</v>
      </c>
      <c r="F4" s="129" t="s">
        <v>758</v>
      </c>
      <c r="G4" s="128" t="s">
        <v>812</v>
      </c>
      <c r="H4" s="127" t="s">
        <v>740</v>
      </c>
      <c r="I4" s="126"/>
      <c r="J4" s="125"/>
      <c r="K4" s="124"/>
      <c r="L4" s="123" t="s">
        <v>813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812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812</v>
      </c>
      <c r="M5" s="109">
        <v>14025</v>
      </c>
      <c r="N5" s="108">
        <v>8552</v>
      </c>
      <c r="O5" s="107">
        <v>11485.733333333334</v>
      </c>
      <c r="P5" s="106">
        <v>1716.5503960624699</v>
      </c>
      <c r="Q5" s="105">
        <v>0.14945065728461424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3.4456977623316771E-3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3.7617472022830954E-3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3.7039982698877116E-3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3.5540205323162425E-3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3.8575758250880229E-3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3.1777043830969417E-3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3.0791260232203061E-3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3.3861479125377584E-3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3.1746860324759828E-3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3.0649716868598694E-3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3.0399692213165354E-3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2.5185630643538215E-3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2.5168708681879521E-3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2.7781172840037481E-3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3.0767055812257714E-3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3.0967923740097638E-3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3.1737019916504862E-3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3.2350902092086685E-3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3.2659144651696671E-3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3.2870376941425226E-3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3.3038404665228726E-3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811</v>
      </c>
      <c r="F28" s="56" t="s">
        <v>735</v>
      </c>
      <c r="G28" s="55" t="s">
        <v>810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6.3257373675786877E-2</v>
      </c>
      <c r="F30" s="30" t="e">
        <v>#N/A</v>
      </c>
      <c r="G30" s="28">
        <v>7.2982288678919094E-2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-2.5231166224643387E-2</v>
      </c>
      <c r="F31" s="30" t="e">
        <v>#N/A</v>
      </c>
      <c r="G31" s="28">
        <v>-1.3196983091614434E-2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-5.3386278402823728E-2</v>
      </c>
      <c r="F32" s="30" t="e">
        <v>#N/A</v>
      </c>
      <c r="G32" s="28">
        <v>-4.750669006992192E-2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8.9489629457003117E-2</v>
      </c>
      <c r="F33" s="30" t="e">
        <v>#N/A</v>
      </c>
      <c r="G33" s="28">
        <v>9.9735613433087789E-2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-0.18288770053475933</v>
      </c>
      <c r="F34" s="30" t="e">
        <v>#N/A</v>
      </c>
      <c r="G34" s="28">
        <v>-0.17773241788829097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-4.90401396160558E-2</v>
      </c>
      <c r="F35" s="30" t="e">
        <v>#N/A</v>
      </c>
      <c r="G35" s="28">
        <v>-4.6030772969271161E-2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0.11029546705817572</v>
      </c>
      <c r="F36" s="30" t="e">
        <v>#N/A</v>
      </c>
      <c r="G36" s="28">
        <v>0.11736741270822781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-6.5123966942148726E-2</v>
      </c>
      <c r="F37" s="30" t="e">
        <v>#N/A</v>
      </c>
      <c r="G37" s="28">
        <v>-6.2137142555382385E-2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-5.1449787835926464E-2</v>
      </c>
      <c r="F38" s="30" t="e">
        <v>#N/A</v>
      </c>
      <c r="G38" s="28">
        <v>-4.5349786471527209E-2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-1.3233923578751194E-2</v>
      </c>
      <c r="F39" s="30" t="e">
        <v>#N/A</v>
      </c>
      <c r="G39" s="28">
        <v>-6.8470881326589961E-3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-0.19229316207026825</v>
      </c>
      <c r="F40" s="30" t="e">
        <v>#N/A</v>
      </c>
      <c r="G40" s="28">
        <v>-0.18967073727179506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1.0640785781103945E-2</v>
      </c>
      <c r="F41" s="30" t="e">
        <v>#N/A</v>
      </c>
      <c r="G41" s="28">
        <v>1.393277531133541E-2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0.12032858961008919</v>
      </c>
      <c r="F42" s="30" t="e">
        <v>#N/A</v>
      </c>
      <c r="G42" s="28">
        <v>0.12767500659113895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0.1102963957451204</v>
      </c>
      <c r="F43" s="39" t="e">
        <v>#N/A</v>
      </c>
      <c r="G43" s="38">
        <v>0.11762508482594614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8.6508419032009787E-3</v>
      </c>
      <c r="F44" s="30" t="e">
        <v>#N/A</v>
      </c>
      <c r="G44" s="35">
        <v>1.070402861602382E-2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2.9122154232404274E-2</v>
      </c>
      <c r="F45" s="30" t="e">
        <v>#N/A</v>
      </c>
      <c r="G45" s="29">
        <v>3.1123744471837966E-2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2.1697032337128608E-2</v>
      </c>
      <c r="F46" s="30" t="e">
        <v>#N/A</v>
      </c>
      <c r="G46" s="29">
        <v>2.3240913994788892E-2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1.0943766785610487E-2</v>
      </c>
      <c r="F47" s="30" t="e">
        <v>#N/A</v>
      </c>
      <c r="G47" s="29">
        <v>1.1850623104201485E-2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7.5848412554664346E-3</v>
      </c>
      <c r="F48" s="30" t="e">
        <v>#N/A</v>
      </c>
      <c r="G48" s="29">
        <v>8.1804532024123411E-3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5.9003127843104686E-3</v>
      </c>
      <c r="F49" s="23" t="e">
        <v>#N/A</v>
      </c>
      <c r="G49" s="22">
        <v>6.3339095958279135E-3</v>
      </c>
      <c r="H49" s="21" t="e">
        <v>#N/A</v>
      </c>
      <c r="I49" s="20" t="e">
        <v>#N/A</v>
      </c>
    </row>
    <row r="51" spans="1:15" x14ac:dyDescent="0.15">
      <c r="F51" s="19" t="s">
        <v>803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-0.86823417691842619</v>
      </c>
      <c r="C62" s="3">
        <v>0.79989231753633994</v>
      </c>
      <c r="D62" s="3">
        <v>0.89177878635936658</v>
      </c>
      <c r="E62" s="3">
        <v>0.80380897826766406</v>
      </c>
      <c r="F62" s="3">
        <v>0.78904351440279197</v>
      </c>
      <c r="G62" s="3">
        <v>0.86022837741154901</v>
      </c>
      <c r="H62" s="3">
        <v>-0.55776730365173777</v>
      </c>
      <c r="I62" s="3">
        <v>0.34611605019336528</v>
      </c>
      <c r="J62" s="3">
        <v>-0.69237394192524648</v>
      </c>
      <c r="K62" s="3">
        <v>0.28907226679435966</v>
      </c>
      <c r="L62" s="3">
        <v>0.67626990148466526</v>
      </c>
      <c r="M62" s="3">
        <v>0.72108180379871512</v>
      </c>
      <c r="N62" s="3">
        <v>-0.46772714213949668</v>
      </c>
      <c r="O62" s="3">
        <v>0.22943564012593176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-0.7558943950724778</v>
      </c>
      <c r="C67" s="3">
        <v>0.79280563495301937</v>
      </c>
      <c r="D67" s="3">
        <v>-0.29916963506072308</v>
      </c>
      <c r="E67" s="3">
        <v>-0.73364528060853185</v>
      </c>
      <c r="F67" s="3">
        <v>-0.68106261017743108</v>
      </c>
      <c r="G67" s="3">
        <v>0.82935459059579586</v>
      </c>
      <c r="H67" s="3">
        <v>-0.80488958643872066</v>
      </c>
      <c r="I67" s="3">
        <v>0.88595871572899931</v>
      </c>
      <c r="J67" s="3">
        <v>0.89247688981798801</v>
      </c>
      <c r="K67" s="3">
        <v>0.89046865628683236</v>
      </c>
      <c r="L67" s="3">
        <v>0.91726582758368524</v>
      </c>
      <c r="M67" s="3">
        <v>0.85262781931041554</v>
      </c>
      <c r="N67" s="3">
        <v>0.86418964777015617</v>
      </c>
      <c r="O67" s="3">
        <v>0.86495918710955255</v>
      </c>
    </row>
    <row r="68" spans="1:15" x14ac:dyDescent="0.15">
      <c r="A68" s="4"/>
      <c r="B68" s="10" t="s">
        <v>3</v>
      </c>
      <c r="C68" s="9">
        <v>-0.218437253218942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0.84406802003586501</v>
      </c>
      <c r="C72" s="3">
        <v>0.19609512440081461</v>
      </c>
      <c r="D72" s="3">
        <v>0.83690262056353582</v>
      </c>
      <c r="E72" s="3">
        <v>0.88143043891582307</v>
      </c>
      <c r="F72" s="3">
        <v>0.83123948647157853</v>
      </c>
      <c r="G72" s="3">
        <v>0.65096591318325436</v>
      </c>
      <c r="H72" s="3">
        <v>0.86051764516145213</v>
      </c>
      <c r="I72" s="3">
        <v>0.7489869427781819</v>
      </c>
      <c r="J72" s="3">
        <v>0.82731118047939667</v>
      </c>
      <c r="K72" s="3">
        <v>0.82923354174599673</v>
      </c>
      <c r="L72" s="3">
        <v>0.89604895208335211</v>
      </c>
      <c r="M72" s="3">
        <v>0.89707680448225324</v>
      </c>
      <c r="N72" s="3">
        <v>0.87964211144260374</v>
      </c>
      <c r="O72" s="3">
        <v>0.8091210665753098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0.79455491573564352</v>
      </c>
      <c r="C77" s="3">
        <v>0.81449315954418877</v>
      </c>
      <c r="D77" s="3">
        <v>0.73852030671642765</v>
      </c>
      <c r="E77" s="3">
        <v>0.90849289163828351</v>
      </c>
      <c r="F77" s="3">
        <v>0.87992982120713314</v>
      </c>
      <c r="G77" s="3">
        <v>0.82419943510403548</v>
      </c>
      <c r="H77" s="3">
        <v>0.86678084953131485</v>
      </c>
      <c r="I77" s="3">
        <v>0.7894778599298552</v>
      </c>
      <c r="J77" s="3">
        <v>0.80357907788961103</v>
      </c>
      <c r="K77" s="3">
        <v>0.83037384985958407</v>
      </c>
      <c r="L77" s="3">
        <v>0.88854961005535227</v>
      </c>
      <c r="M77" s="3">
        <v>0.69449420299015896</v>
      </c>
      <c r="N77" s="3">
        <v>0.69143025039546779</v>
      </c>
      <c r="O77" s="3">
        <v>0.65589514379195646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0.81519876652269785</v>
      </c>
      <c r="C82" s="3">
        <v>-0.13464800697245899</v>
      </c>
      <c r="D82" s="3">
        <v>0.79596324239450333</v>
      </c>
      <c r="E82" s="3">
        <v>0.78492686911467846</v>
      </c>
      <c r="F82" s="3">
        <v>0.56989106735347761</v>
      </c>
      <c r="G82" s="3">
        <v>0.77260360504841696</v>
      </c>
      <c r="H82" s="3">
        <v>0.69630384735871509</v>
      </c>
      <c r="I82" s="3">
        <v>0.87432850919748084</v>
      </c>
      <c r="J82" s="3">
        <v>-0.26539418215930272</v>
      </c>
      <c r="K82" s="3">
        <v>-0.24410573257405091</v>
      </c>
      <c r="L82" s="3">
        <v>0.59436304118290495</v>
      </c>
      <c r="M82" s="3">
        <v>-0.52842131481510857</v>
      </c>
      <c r="N82" s="3">
        <v>-0.70897022867303883</v>
      </c>
      <c r="O82" s="3">
        <v>-0.66884629331768108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0.56732317141699251</v>
      </c>
      <c r="C87" s="3">
        <v>-0.30982490250318356</v>
      </c>
      <c r="D87" s="3">
        <v>0.66249293557235334</v>
      </c>
      <c r="E87" s="3">
        <v>-0.55812571646332632</v>
      </c>
      <c r="F87" s="3">
        <v>-0.7408416256353304</v>
      </c>
      <c r="G87" s="3">
        <v>-0.54771768783046826</v>
      </c>
      <c r="H87" s="3">
        <v>0.61682768725812065</v>
      </c>
      <c r="I87" s="3">
        <v>0.88085408592816106</v>
      </c>
      <c r="J87" s="3">
        <v>-0.5770112245990332</v>
      </c>
      <c r="K87" s="3">
        <v>0.81017904139239871</v>
      </c>
      <c r="L87" s="3">
        <v>-0.52610704802092656</v>
      </c>
      <c r="M87" s="3">
        <v>-0.7352927799500002</v>
      </c>
      <c r="N87" s="3">
        <v>-0.78936121313020424</v>
      </c>
      <c r="O87" s="3">
        <v>0.76486962869951658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-4.2266666981675777E-2</v>
      </c>
      <c r="C92" s="3">
        <v>0.89056487239184468</v>
      </c>
      <c r="D92" s="3">
        <v>0.32435201666824631</v>
      </c>
      <c r="E92" s="3">
        <v>0.17373801406578335</v>
      </c>
      <c r="F92" s="3">
        <v>-0.63085643082377441</v>
      </c>
      <c r="G92" s="3">
        <v>0.78749953501696224</v>
      </c>
      <c r="H92" s="3">
        <v>-0.11965838076211446</v>
      </c>
      <c r="I92" s="3">
        <v>0.34650064952523463</v>
      </c>
      <c r="J92" s="3">
        <v>-0.20378119392421154</v>
      </c>
      <c r="K92" s="3">
        <v>-0.49425539810772762</v>
      </c>
      <c r="L92" s="3">
        <v>-0.39526229282112774</v>
      </c>
      <c r="M92" s="3">
        <v>0.74655523894936271</v>
      </c>
      <c r="N92" s="3">
        <v>0.36045492771923826</v>
      </c>
      <c r="O92" s="3">
        <v>0.71363260453824795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-3.4605799240763108E-3</v>
      </c>
      <c r="C97" s="3">
        <v>0.83719515372319586</v>
      </c>
      <c r="D97" s="3">
        <v>0.87925866284144838</v>
      </c>
      <c r="E97" s="3">
        <v>-0.48767751447864338</v>
      </c>
      <c r="F97" s="3">
        <v>0.69295422669897666</v>
      </c>
      <c r="G97" s="3">
        <v>-0.65932373317150317</v>
      </c>
      <c r="H97" s="3">
        <v>-0.74795743040551954</v>
      </c>
      <c r="I97" s="3">
        <v>0.88105709182857772</v>
      </c>
      <c r="J97" s="3">
        <v>0.10370164862627509</v>
      </c>
      <c r="K97" s="3">
        <v>0.28185058674107</v>
      </c>
      <c r="L97" s="3">
        <v>0.79780157746933511</v>
      </c>
      <c r="M97" s="3">
        <v>-0.34450275497882654</v>
      </c>
      <c r="N97" s="3">
        <v>0.73850522492071025</v>
      </c>
      <c r="O97" s="3">
        <v>0.82132634427950102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-0.59109404592532566</v>
      </c>
      <c r="C102" s="3">
        <v>-0.63924533347236956</v>
      </c>
      <c r="D102" s="3">
        <v>0.56715606006259278</v>
      </c>
      <c r="E102" s="3">
        <v>2.2253552625740393E-2</v>
      </c>
      <c r="F102" s="3">
        <v>-0.19881119932196262</v>
      </c>
      <c r="G102" s="3">
        <v>0.87828166673754482</v>
      </c>
      <c r="H102" s="3">
        <v>0.84216720719536875</v>
      </c>
      <c r="I102" s="3">
        <v>0.68460299389009927</v>
      </c>
      <c r="J102" s="3">
        <v>0.85954342639803805</v>
      </c>
      <c r="K102" s="3">
        <v>0.52386686243529701</v>
      </c>
      <c r="L102" s="3">
        <v>0.85092951496425995</v>
      </c>
      <c r="M102" s="3">
        <v>0.55753821333930553</v>
      </c>
      <c r="N102" s="3">
        <v>0.92100002896074062</v>
      </c>
      <c r="O102" s="3">
        <v>0.88173727246687872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0.775437521433477</v>
      </c>
      <c r="C107" s="3">
        <v>0.84790900121133062</v>
      </c>
      <c r="D107" s="3">
        <v>0.57805554173696683</v>
      </c>
      <c r="E107" s="3">
        <v>0.86692579855624619</v>
      </c>
      <c r="F107" s="3">
        <v>0.79758013653632742</v>
      </c>
      <c r="G107" s="3">
        <v>0.89314112816671609</v>
      </c>
      <c r="H107" s="3">
        <v>0.80303845466123758</v>
      </c>
      <c r="I107" s="3">
        <v>0.83380067248714629</v>
      </c>
      <c r="J107" s="3">
        <v>0.88320211385385849</v>
      </c>
      <c r="K107" s="3">
        <v>0.7277035133131653</v>
      </c>
      <c r="L107" s="3">
        <v>0.73213758388046124</v>
      </c>
      <c r="M107" s="3">
        <v>-0.32709635179998098</v>
      </c>
      <c r="N107" s="3">
        <v>0.84884020672346927</v>
      </c>
      <c r="O107" s="3">
        <v>0.86315562960339498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0.74951119718791381</v>
      </c>
      <c r="C112" s="3">
        <v>0.84180296140614463</v>
      </c>
      <c r="D112" s="3">
        <v>0.88723999182419933</v>
      </c>
      <c r="E112" s="3">
        <v>-0.36690604831402468</v>
      </c>
      <c r="F112" s="3">
        <v>0.64313951415995629</v>
      </c>
      <c r="G112" s="3">
        <v>0.76387047467478542</v>
      </c>
      <c r="H112" s="3">
        <v>0.62418105635860754</v>
      </c>
      <c r="I112" s="3">
        <v>0.78602920718729397</v>
      </c>
      <c r="J112" s="3">
        <v>0.76929819650349918</v>
      </c>
      <c r="K112" s="3">
        <v>0.70897655840589191</v>
      </c>
      <c r="L112" s="3">
        <v>0.86953453194734076</v>
      </c>
      <c r="M112" s="3">
        <v>0.81663274858105539</v>
      </c>
      <c r="N112" s="3">
        <v>-0.43383392060428783</v>
      </c>
      <c r="O112" s="3">
        <v>-0.54993040405907156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0.76034073556813997</v>
      </c>
      <c r="C117" s="3">
        <v>-0.1406142038918454</v>
      </c>
      <c r="D117" s="3">
        <v>-0.32610446155653661</v>
      </c>
      <c r="E117" s="3">
        <v>0.26700987418484201</v>
      </c>
      <c r="F117" s="3">
        <v>0.30604029543549743</v>
      </c>
      <c r="G117" s="3">
        <v>-8.0483259534241805E-2</v>
      </c>
      <c r="H117" s="3">
        <v>-0.4179894753689572</v>
      </c>
      <c r="I117" s="3">
        <v>0.89196103605801835</v>
      </c>
      <c r="J117" s="3">
        <v>0.85043273694538679</v>
      </c>
      <c r="K117" s="3">
        <v>0.8229606601391618</v>
      </c>
      <c r="L117" s="3">
        <v>0.53897812894380082</v>
      </c>
      <c r="M117" s="3">
        <v>0.62832479864663027</v>
      </c>
      <c r="N117" s="3">
        <v>0.54226218839057494</v>
      </c>
      <c r="O117" s="3">
        <v>0.27377718825080344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0.68695705176030175</v>
      </c>
      <c r="C122" s="3">
        <v>0.31080742219722768</v>
      </c>
      <c r="D122" s="3">
        <v>0.57552889197261814</v>
      </c>
      <c r="E122" s="3">
        <v>-0.78046137402075144</v>
      </c>
      <c r="F122" s="3">
        <v>-0.79214481349013632</v>
      </c>
      <c r="G122" s="3">
        <v>0.28280075170997065</v>
      </c>
      <c r="H122" s="3">
        <v>-0.83538180302134901</v>
      </c>
      <c r="I122" s="3">
        <v>-0.67477556613097434</v>
      </c>
      <c r="J122" s="3">
        <v>0.19960624300490193</v>
      </c>
      <c r="K122" s="3">
        <v>-0.25716440955584829</v>
      </c>
      <c r="L122" s="3">
        <v>0.78304200320827388</v>
      </c>
      <c r="M122" s="3">
        <v>0.79067238766797465</v>
      </c>
      <c r="N122" s="3">
        <v>0.46766063323447721</v>
      </c>
      <c r="O122" s="3">
        <v>0.40999831131297426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0.85340309362409061</v>
      </c>
      <c r="C127" s="3">
        <v>-0.52619682199070428</v>
      </c>
      <c r="D127" s="3">
        <v>0.35899223595633989</v>
      </c>
      <c r="E127" s="3">
        <v>-0.81522272476323199</v>
      </c>
      <c r="F127" s="3">
        <v>-0.19519550484898218</v>
      </c>
      <c r="G127" s="3">
        <v>-3.3095240497425092E-2</v>
      </c>
      <c r="H127" s="3">
        <v>0.12900312927654189</v>
      </c>
      <c r="I127" s="3">
        <v>6.660641448582332E-3</v>
      </c>
      <c r="J127" s="3">
        <v>-0.64435390664874959</v>
      </c>
      <c r="K127" s="3">
        <v>-0.58025915978076781</v>
      </c>
      <c r="L127" s="3">
        <v>-0.51519061434213753</v>
      </c>
      <c r="M127" s="3">
        <v>0.84889625902263321</v>
      </c>
      <c r="N127" s="3">
        <v>-0.44688008374205712</v>
      </c>
      <c r="O127" s="3">
        <v>-0.77987611222793474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-0.86253139787089605</v>
      </c>
      <c r="C132" s="3">
        <v>0.70507550232847394</v>
      </c>
      <c r="D132" s="3">
        <v>-0.51134208500551492</v>
      </c>
      <c r="E132" s="3">
        <v>-0.7826308502157252</v>
      </c>
      <c r="F132" s="3">
        <v>-0.77159222940308558</v>
      </c>
      <c r="G132" s="3">
        <v>0.20698636274775767</v>
      </c>
      <c r="H132" s="3">
        <v>0.81169565213131967</v>
      </c>
      <c r="I132" s="3">
        <v>-0.63566680829481914</v>
      </c>
      <c r="J132" s="3">
        <v>0.75022512071814673</v>
      </c>
      <c r="K132" s="3">
        <v>0.80757724225015104</v>
      </c>
      <c r="L132" s="3">
        <v>-0.61548811706471518</v>
      </c>
      <c r="M132" s="3">
        <v>0.57072093501620136</v>
      </c>
      <c r="N132" s="3">
        <v>0.67877683486044227</v>
      </c>
      <c r="O132" s="3">
        <v>0.2049073602988262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-0.18792578179685873</v>
      </c>
      <c r="C137" s="3">
        <v>-0.84326234923771637</v>
      </c>
      <c r="D137" s="3">
        <v>0.83207816996430806</v>
      </c>
      <c r="E137" s="3">
        <v>-0.54516724626058144</v>
      </c>
      <c r="F137" s="3">
        <v>-0.73426513159596052</v>
      </c>
      <c r="G137" s="3">
        <v>0.84427761158998416</v>
      </c>
      <c r="H137" s="3">
        <v>0.82678839423838923</v>
      </c>
      <c r="I137" s="3">
        <v>0.57858374269414481</v>
      </c>
      <c r="J137" s="3">
        <v>0.65719679103586037</v>
      </c>
      <c r="K137" s="3">
        <v>-0.72046973687262306</v>
      </c>
      <c r="L137" s="3">
        <v>-0.71791917492897461</v>
      </c>
      <c r="M137" s="3">
        <v>-0.47530876846840053</v>
      </c>
      <c r="N137" s="3">
        <v>-0.77150139188216116</v>
      </c>
      <c r="O137" s="3">
        <v>0.52562950131212249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-0.77400176418832567</v>
      </c>
      <c r="C142" s="3">
        <v>0.75144324571615462</v>
      </c>
      <c r="D142" s="3">
        <v>-0.77327800101642141</v>
      </c>
      <c r="E142" s="3">
        <v>-0.37993087417141552</v>
      </c>
      <c r="F142" s="3">
        <v>-0.57674237897861047</v>
      </c>
      <c r="G142" s="3">
        <v>-0.83154035928221937</v>
      </c>
      <c r="H142" s="3">
        <v>0.70832828406762616</v>
      </c>
      <c r="I142" s="3">
        <v>0.90038802356800418</v>
      </c>
      <c r="J142" s="3">
        <v>0.88106082176076705</v>
      </c>
      <c r="K142" s="3">
        <v>-0.59600567136923277</v>
      </c>
      <c r="L142" s="3">
        <v>0.83366862011376586</v>
      </c>
      <c r="M142" s="3">
        <v>0.55846508830209818</v>
      </c>
      <c r="N142" s="3">
        <v>-0.29203369166791932</v>
      </c>
      <c r="O142" s="3">
        <v>-0.64039509001797434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-0.42027434508157135</v>
      </c>
      <c r="C147" s="3">
        <v>0.64463768502841901</v>
      </c>
      <c r="D147" s="3">
        <v>0.57086913651072568</v>
      </c>
      <c r="E147" s="3">
        <v>0.59348621249295763</v>
      </c>
      <c r="F147" s="3">
        <v>5.4908441180025844E-2</v>
      </c>
      <c r="G147" s="3">
        <v>-0.13895951990406818</v>
      </c>
      <c r="H147" s="3">
        <v>-0.7846630393953905</v>
      </c>
      <c r="I147" s="3">
        <v>0.85871383779755472</v>
      </c>
      <c r="J147" s="3">
        <v>0.58179344980818914</v>
      </c>
      <c r="K147" s="3">
        <v>0.86666867216677301</v>
      </c>
      <c r="L147" s="3">
        <v>-0.65761335532104503</v>
      </c>
      <c r="M147" s="3">
        <v>-0.86622874943424744</v>
      </c>
      <c r="N147" s="3">
        <v>0.71624166099609743</v>
      </c>
      <c r="O147" s="3">
        <v>3.2787831228058201E-2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0.44106687298983316</v>
      </c>
      <c r="C152" s="3">
        <v>0.6643806553549052</v>
      </c>
      <c r="D152" s="3">
        <v>0.56668082972706535</v>
      </c>
      <c r="E152" s="3">
        <v>0.5997054020657876</v>
      </c>
      <c r="F152" s="3">
        <v>0.50359279249558253</v>
      </c>
      <c r="G152" s="3">
        <v>0.51138275919492193</v>
      </c>
      <c r="H152" s="3">
        <v>0.44725327231480871</v>
      </c>
      <c r="I152" s="3">
        <v>0.71162812321747304</v>
      </c>
      <c r="J152" s="3">
        <v>-0.2419920533616596</v>
      </c>
      <c r="K152" s="3">
        <v>0.1707234076132654</v>
      </c>
      <c r="L152" s="3">
        <v>-0.6346342083741674</v>
      </c>
      <c r="M152" s="3">
        <v>-0.76759423362857093</v>
      </c>
      <c r="N152" s="3">
        <v>0.31058857759972736</v>
      </c>
      <c r="O152" s="3">
        <v>0.45782726552941699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0.68587492864789912</v>
      </c>
      <c r="C157" s="3">
        <v>0.12725819414126829</v>
      </c>
      <c r="D157" s="3">
        <v>5.9798603654416249E-2</v>
      </c>
      <c r="E157" s="3">
        <v>0.68036453553390486</v>
      </c>
      <c r="F157" s="3">
        <v>0.79641154628616928</v>
      </c>
      <c r="G157" s="3">
        <v>-0.65291179038736358</v>
      </c>
      <c r="H157" s="3">
        <v>-0.64783471098541612</v>
      </c>
      <c r="I157" s="3">
        <v>-0.51728977855418479</v>
      </c>
      <c r="J157" s="3">
        <v>-0.42932671407847395</v>
      </c>
      <c r="K157" s="3">
        <v>-0.33385874074112509</v>
      </c>
      <c r="L157" s="3">
        <v>0.42298693280305671</v>
      </c>
      <c r="M157" s="3">
        <v>-0.63301673578058248</v>
      </c>
      <c r="N157" s="3">
        <v>0.76752257858275597</v>
      </c>
      <c r="O157" s="3">
        <v>-0.73565572864463591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-0.73493999315278913</v>
      </c>
      <c r="C162" s="3">
        <v>-0.12745653877209562</v>
      </c>
      <c r="D162" s="3">
        <v>-0.74390642309273269</v>
      </c>
      <c r="E162" s="3">
        <v>0.49701565385836938</v>
      </c>
      <c r="F162" s="3">
        <v>0.30762553039541179</v>
      </c>
      <c r="G162" s="3">
        <v>0.13754968021335581</v>
      </c>
      <c r="H162" s="3">
        <v>-0.36948740080767711</v>
      </c>
      <c r="I162" s="3">
        <v>0.71901500978570476</v>
      </c>
      <c r="J162" s="3">
        <v>0.37874263503154554</v>
      </c>
      <c r="K162" s="3">
        <v>0.13106227088249939</v>
      </c>
      <c r="L162" s="3">
        <v>-0.22368615277760479</v>
      </c>
      <c r="M162" s="3">
        <v>-0.75102923504935903</v>
      </c>
      <c r="N162" s="3">
        <v>0.74263981336717155</v>
      </c>
      <c r="O162" s="3">
        <v>-6.3161218706959581E-3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-0.29896589045864624</v>
      </c>
      <c r="C167" s="3">
        <v>-0.3847867412210525</v>
      </c>
      <c r="D167" s="3">
        <v>0.48326423970553117</v>
      </c>
      <c r="E167" s="3">
        <v>-0.3510596873349543</v>
      </c>
      <c r="F167" s="3">
        <v>0.84407415572756661</v>
      </c>
      <c r="G167" s="3">
        <v>0.76545789972304845</v>
      </c>
      <c r="H167" s="3">
        <v>0.48784247939319331</v>
      </c>
      <c r="I167" s="3">
        <v>0.26437017203485963</v>
      </c>
      <c r="J167" s="3">
        <v>0.74973366770727323</v>
      </c>
      <c r="K167" s="3">
        <v>0.71207508946006204</v>
      </c>
      <c r="L167" s="3">
        <v>0.78829460100002358</v>
      </c>
      <c r="M167" s="3">
        <v>-0.38424327564212329</v>
      </c>
      <c r="N167" s="3">
        <v>0.84513506646513881</v>
      </c>
      <c r="O167" s="3">
        <v>0.69874207808816713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0.74856068982537349</v>
      </c>
      <c r="C172" s="3">
        <v>0.73366991882703125</v>
      </c>
      <c r="D172" s="3">
        <v>0.58694173076780998</v>
      </c>
      <c r="E172" s="3">
        <v>-9.0554425172145403E-2</v>
      </c>
      <c r="F172" s="3">
        <v>0.74629190104387788</v>
      </c>
      <c r="G172" s="3">
        <v>0.71364941695573325</v>
      </c>
      <c r="H172" s="3">
        <v>0.72346482646913679</v>
      </c>
      <c r="I172" s="3">
        <v>-0.4503773135613211</v>
      </c>
      <c r="J172" s="3">
        <v>0.55428915767994313</v>
      </c>
      <c r="K172" s="3">
        <v>0.85275791270422852</v>
      </c>
      <c r="L172" s="3">
        <v>-7.9961622158811516E-2</v>
      </c>
      <c r="M172" s="3">
        <v>-0.37945281955682891</v>
      </c>
      <c r="N172" s="3">
        <v>0.63259269467278245</v>
      </c>
      <c r="O172" s="3">
        <v>0.3720588112876137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-2.7199911212485078E-2</v>
      </c>
      <c r="C177" s="3">
        <v>0.43230696598307344</v>
      </c>
      <c r="D177" s="3">
        <v>-0.66529457168409778</v>
      </c>
      <c r="E177" s="3">
        <v>-0.73933795257895618</v>
      </c>
      <c r="F177" s="3">
        <v>0.41570996049558012</v>
      </c>
      <c r="G177" s="3">
        <v>-0.20230405262021209</v>
      </c>
      <c r="H177" s="3">
        <v>-8.9921118431375999E-2</v>
      </c>
      <c r="I177" s="3">
        <v>-0.28498291923555624</v>
      </c>
      <c r="J177" s="3">
        <v>-0.27452782763216976</v>
      </c>
      <c r="K177" s="3">
        <v>-0.75781011537143672</v>
      </c>
      <c r="L177" s="3">
        <v>0.71970384698037948</v>
      </c>
      <c r="M177" s="3">
        <v>-0.28075490686960702</v>
      </c>
      <c r="N177" s="3">
        <v>0.47936584111339953</v>
      </c>
      <c r="O177" s="3">
        <v>0.82032559869991917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0.84925851993726853</v>
      </c>
      <c r="C182" s="3">
        <v>0.82948717198358657</v>
      </c>
      <c r="D182" s="3">
        <v>0.72262795792968015</v>
      </c>
      <c r="E182" s="3">
        <v>0.81602022297707355</v>
      </c>
      <c r="F182" s="3">
        <v>0.76042476640047074</v>
      </c>
      <c r="G182" s="3">
        <v>0.69884747122950064</v>
      </c>
      <c r="H182" s="3">
        <v>0.71849368801343161</v>
      </c>
      <c r="I182" s="3">
        <v>0.86894112305410787</v>
      </c>
      <c r="J182" s="3">
        <v>0.87274769592012214</v>
      </c>
      <c r="K182" s="3">
        <v>0.87690077898800012</v>
      </c>
      <c r="L182" s="3">
        <v>0.35094258529896527</v>
      </c>
      <c r="M182" s="3">
        <v>0.8157998468235087</v>
      </c>
      <c r="N182" s="3">
        <v>0.71977287690774694</v>
      </c>
      <c r="O182" s="3">
        <v>0.64122835467475603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-0.15278723417290097</v>
      </c>
      <c r="C187" s="3">
        <v>0.85657320009840565</v>
      </c>
      <c r="D187" s="3">
        <v>0.77006595898714658</v>
      </c>
      <c r="E187" s="3">
        <v>0.69898804440570184</v>
      </c>
      <c r="F187" s="3">
        <v>0.86829536721378164</v>
      </c>
      <c r="G187" s="3">
        <v>0.85221010062155256</v>
      </c>
      <c r="H187" s="3">
        <v>0.51997400996434473</v>
      </c>
      <c r="I187" s="3">
        <v>0.72059190360193881</v>
      </c>
      <c r="J187" s="3">
        <v>0.59761759610071807</v>
      </c>
      <c r="K187" s="3">
        <v>0.83770621765123621</v>
      </c>
      <c r="L187" s="3">
        <v>0.82273237414194988</v>
      </c>
      <c r="M187" s="3">
        <v>0.83152040732983423</v>
      </c>
      <c r="N187" s="3">
        <v>0.85799890183645111</v>
      </c>
      <c r="O187" s="3">
        <v>0.84583107851731931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0.77575483834699055</v>
      </c>
      <c r="C192" s="3">
        <v>0.87946655811084617</v>
      </c>
      <c r="D192" s="3">
        <v>0.78300396534856576</v>
      </c>
      <c r="E192" s="3">
        <v>0.85914281681308391</v>
      </c>
      <c r="F192" s="3">
        <v>0.78111417207436273</v>
      </c>
      <c r="G192" s="3">
        <v>-0.42199659514229232</v>
      </c>
      <c r="H192" s="3">
        <v>0.85457525134201073</v>
      </c>
      <c r="I192" s="3">
        <v>0.83466320555476559</v>
      </c>
      <c r="J192" s="3">
        <v>0.82379268190125432</v>
      </c>
      <c r="K192" s="3">
        <v>0.76238074542027101</v>
      </c>
      <c r="L192" s="3">
        <v>0.77541473577607822</v>
      </c>
      <c r="M192" s="3">
        <v>0.69482128866357629</v>
      </c>
      <c r="N192" s="3">
        <v>0.58215436647599783</v>
      </c>
      <c r="O192" s="3">
        <v>0.81884920048231824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0.81297873967485679</v>
      </c>
      <c r="C197" s="3">
        <v>0.81688951243206542</v>
      </c>
      <c r="D197" s="3">
        <v>0.80296340618640316</v>
      </c>
      <c r="E197" s="3">
        <v>0.76360803281279377</v>
      </c>
      <c r="F197" s="3">
        <v>0.73627351985892653</v>
      </c>
      <c r="G197" s="3">
        <v>0.75131596171246695</v>
      </c>
      <c r="H197" s="3">
        <v>0.69006317708283171</v>
      </c>
      <c r="I197" s="3">
        <v>0.78387925838096406</v>
      </c>
      <c r="J197" s="3">
        <v>0.84072767312540275</v>
      </c>
      <c r="K197" s="3">
        <v>0.43181353519219684</v>
      </c>
      <c r="L197" s="3">
        <v>0.66233694985058478</v>
      </c>
      <c r="M197" s="3">
        <v>0.49719936398412412</v>
      </c>
      <c r="N197" s="3">
        <v>0.85022997765116637</v>
      </c>
      <c r="O197" s="3">
        <v>1.5969331869305745E-2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-0.58621459487838157</v>
      </c>
      <c r="C202" s="3">
        <v>0.82857560135278319</v>
      </c>
      <c r="D202" s="3">
        <v>0.8674423988852723</v>
      </c>
      <c r="E202" s="3">
        <v>-0.83949166209013437</v>
      </c>
      <c r="F202" s="3">
        <v>0.80429684580980854</v>
      </c>
      <c r="G202" s="3">
        <v>-0.14605532262445409</v>
      </c>
      <c r="H202" s="3">
        <v>0.50675881443921067</v>
      </c>
      <c r="I202" s="3">
        <v>0.70938404039633973</v>
      </c>
      <c r="J202" s="3">
        <v>0.79971070427131419</v>
      </c>
      <c r="K202" s="3">
        <v>0.58022662809027847</v>
      </c>
      <c r="L202" s="3">
        <v>0.25656421454191103</v>
      </c>
      <c r="M202" s="3">
        <v>-0.2421886101265687</v>
      </c>
      <c r="N202" s="3">
        <v>-0.32735799751084721</v>
      </c>
      <c r="O202" s="3">
        <v>0.85499261326518849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0.77868942012816933</v>
      </c>
      <c r="C207" s="3">
        <v>0.85744469348449237</v>
      </c>
      <c r="D207" s="3">
        <v>0.64647030299816588</v>
      </c>
      <c r="E207" s="3">
        <v>-0.17822027015222022</v>
      </c>
      <c r="F207" s="3">
        <v>-0.65230466398913189</v>
      </c>
      <c r="G207" s="3">
        <v>-0.63336697422411603</v>
      </c>
      <c r="H207" s="3">
        <v>0.78146509776406692</v>
      </c>
      <c r="I207" s="3">
        <v>0.44007308296106545</v>
      </c>
      <c r="J207" s="3">
        <v>0.85806346398893518</v>
      </c>
      <c r="K207" s="3">
        <v>0.83050740455832694</v>
      </c>
      <c r="L207" s="3">
        <v>-0.45391207845484993</v>
      </c>
      <c r="M207" s="3">
        <v>-0.78884506257278064</v>
      </c>
      <c r="N207" s="3">
        <v>-0.47881736800869679</v>
      </c>
      <c r="O207" s="3">
        <v>0.28919675786594107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0.57365182104384604</v>
      </c>
      <c r="C212" s="3">
        <v>-0.376401236274363</v>
      </c>
      <c r="D212" s="3">
        <v>0.75185005292215867</v>
      </c>
      <c r="E212" s="3">
        <v>-0.86048150108309884</v>
      </c>
      <c r="F212" s="3">
        <v>0.15635289822855214</v>
      </c>
      <c r="G212" s="3">
        <v>-0.29876882815693689</v>
      </c>
      <c r="H212" s="3">
        <v>-0.13258901244771246</v>
      </c>
      <c r="I212" s="3">
        <v>-0.87967045222340901</v>
      </c>
      <c r="J212" s="3">
        <v>0.7398049791771204</v>
      </c>
      <c r="K212" s="3">
        <v>0.15230533570687679</v>
      </c>
      <c r="L212" s="3">
        <v>-0.43006237878859715</v>
      </c>
      <c r="M212" s="3">
        <v>0.67175070775065515</v>
      </c>
      <c r="N212" s="3">
        <v>8.624652251019288E-2</v>
      </c>
      <c r="O212" s="3">
        <v>-0.44448892667961959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0.88528051575306832</v>
      </c>
      <c r="C217" s="3">
        <v>0.88304279709909472</v>
      </c>
      <c r="D217" s="3">
        <v>0.65923337608073307</v>
      </c>
      <c r="E217" s="3">
        <v>0.39485956328536015</v>
      </c>
      <c r="F217" s="3">
        <v>0.38286225492333864</v>
      </c>
      <c r="G217" s="3">
        <v>0.7693839075019665</v>
      </c>
      <c r="H217" s="3">
        <v>0.88559832771335789</v>
      </c>
      <c r="I217" s="3">
        <v>0.85455325940187599</v>
      </c>
      <c r="J217" s="3">
        <v>0.43407116522169276</v>
      </c>
      <c r="K217" s="3">
        <v>0.88763957019035877</v>
      </c>
      <c r="L217" s="3">
        <v>0.71850754078521883</v>
      </c>
      <c r="M217" s="3">
        <v>-0.4561586319529562</v>
      </c>
      <c r="N217" s="3">
        <v>0.23763479932838549</v>
      </c>
      <c r="O217" s="3">
        <v>0.2161236643294509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0.51331784965652694</v>
      </c>
      <c r="C222" s="3">
        <v>-0.33220980547986112</v>
      </c>
      <c r="D222" s="3">
        <v>-0.75456283368637234</v>
      </c>
      <c r="E222" s="3">
        <v>-0.73918229726437468</v>
      </c>
      <c r="F222" s="3">
        <v>-0.82591313420473678</v>
      </c>
      <c r="G222" s="3">
        <v>-0.60823424512048063</v>
      </c>
      <c r="H222" s="3">
        <v>-0.48257308763269691</v>
      </c>
      <c r="I222" s="3">
        <v>0.62896054162745629</v>
      </c>
      <c r="J222" s="3">
        <v>0.44365120369482686</v>
      </c>
      <c r="K222" s="3">
        <v>-0.10757430409998613</v>
      </c>
      <c r="L222" s="3">
        <v>0.17325979350846649</v>
      </c>
      <c r="M222" s="3">
        <v>-0.28418364680766817</v>
      </c>
      <c r="N222" s="3">
        <v>-0.67316331505127203</v>
      </c>
      <c r="O222" s="3">
        <v>0.75514241739155352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0.83484472893428563</v>
      </c>
      <c r="C227" s="3">
        <v>-0.72802979372311838</v>
      </c>
      <c r="D227" s="3">
        <v>0.83137356832605414</v>
      </c>
      <c r="E227" s="3">
        <v>0.80398163605412976</v>
      </c>
      <c r="F227" s="3">
        <v>-0.77986302976072164</v>
      </c>
      <c r="G227" s="3">
        <v>0.82836731911478101</v>
      </c>
      <c r="H227" s="3">
        <v>-0.53675969452442762</v>
      </c>
      <c r="I227" s="3">
        <v>0.65574238103851001</v>
      </c>
      <c r="J227" s="3">
        <v>0.75935987363945245</v>
      </c>
      <c r="K227" s="3">
        <v>0.76381799572133302</v>
      </c>
      <c r="L227" s="3">
        <v>0.17255293160472132</v>
      </c>
      <c r="M227" s="3">
        <v>-0.12989778190078022</v>
      </c>
      <c r="N227" s="3">
        <v>0.83054074337422512</v>
      </c>
      <c r="O227" s="3">
        <v>-0.4299179091617828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0.83711142287942986</v>
      </c>
      <c r="C232" s="3">
        <v>0.91842529580870924</v>
      </c>
      <c r="D232" s="3">
        <v>-0.21138344546614601</v>
      </c>
      <c r="E232" s="3">
        <v>0.19725400261993031</v>
      </c>
      <c r="F232" s="3">
        <v>0.1798347343087906</v>
      </c>
      <c r="G232" s="3">
        <v>0.50925687791888374</v>
      </c>
      <c r="H232" s="3">
        <v>0.76750746344684972</v>
      </c>
      <c r="I232" s="3">
        <v>0.42873264351630819</v>
      </c>
      <c r="J232" s="3">
        <v>0.76410067370291912</v>
      </c>
      <c r="K232" s="3">
        <v>0.17407407246690687</v>
      </c>
      <c r="L232" s="3">
        <v>-0.53779049696755665</v>
      </c>
      <c r="M232" s="3">
        <v>0.64239022621989217</v>
      </c>
      <c r="N232" s="3">
        <v>-0.25603717897079764</v>
      </c>
      <c r="O232" s="3">
        <v>0.64078437394992216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0.28817817029131398</v>
      </c>
      <c r="C237" s="3">
        <v>-0.13047783998750795</v>
      </c>
      <c r="D237" s="3">
        <v>0.42702530031120783</v>
      </c>
      <c r="E237" s="3">
        <v>0.20301240335312948</v>
      </c>
      <c r="F237" s="3">
        <v>0.77522125445329149</v>
      </c>
      <c r="G237" s="3">
        <v>0.49303543755543422</v>
      </c>
      <c r="H237" s="3">
        <v>0.76739939881721209</v>
      </c>
      <c r="I237" s="3">
        <v>0.12590761029840133</v>
      </c>
      <c r="J237" s="3">
        <v>0.75644885177240551</v>
      </c>
      <c r="K237" s="3">
        <v>0.85144835189591239</v>
      </c>
      <c r="L237" s="3">
        <v>0.79936773457071397</v>
      </c>
      <c r="M237" s="3">
        <v>0.82326635673095117</v>
      </c>
      <c r="N237" s="3">
        <v>0.67629789148388264</v>
      </c>
      <c r="O237" s="3">
        <v>0.32074808717453002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0.52513117991449754</v>
      </c>
      <c r="C242" s="3">
        <v>-0.12383434215359192</v>
      </c>
      <c r="D242" s="3">
        <v>0.8747495820904555</v>
      </c>
      <c r="E242" s="3">
        <v>0.46180533164950233</v>
      </c>
      <c r="F242" s="3">
        <v>0.77422597952002892</v>
      </c>
      <c r="G242" s="3">
        <v>0.83395237013050738</v>
      </c>
      <c r="H242" s="3">
        <v>0.47472882934364613</v>
      </c>
      <c r="I242" s="3">
        <v>0.71291272447341547</v>
      </c>
      <c r="J242" s="3">
        <v>0.566791269709639</v>
      </c>
      <c r="K242" s="3">
        <v>0.83291046587369033</v>
      </c>
      <c r="L242" s="3">
        <v>0.87502186202588506</v>
      </c>
      <c r="M242" s="3">
        <v>0.62882965457044304</v>
      </c>
      <c r="N242" s="3">
        <v>0.89912722924538946</v>
      </c>
      <c r="O242" s="3">
        <v>-0.38191183328738054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-0.26426928049390919</v>
      </c>
      <c r="C247" s="3">
        <v>0.71018797205257467</v>
      </c>
      <c r="D247" s="3">
        <v>0.79012616639081168</v>
      </c>
      <c r="E247" s="3">
        <v>0.88660159199298572</v>
      </c>
      <c r="F247" s="3">
        <v>0.69630275776093409</v>
      </c>
      <c r="G247" s="3">
        <v>0.5471917139680158</v>
      </c>
      <c r="H247" s="3">
        <v>0.32641782421386673</v>
      </c>
      <c r="I247" s="3">
        <v>0.66836010185938488</v>
      </c>
      <c r="J247" s="3">
        <v>0.83279239525800486</v>
      </c>
      <c r="K247" s="3">
        <v>0.76371387417812331</v>
      </c>
      <c r="L247" s="3">
        <v>0.77446421528263309</v>
      </c>
      <c r="M247" s="3">
        <v>0.84127754724353832</v>
      </c>
      <c r="N247" s="3">
        <v>0.81565508161177891</v>
      </c>
      <c r="O247" s="3">
        <v>6.5297792376469196E-2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8.3901600460129441E-2</v>
      </c>
      <c r="C252" s="3">
        <v>0.7663769813500404</v>
      </c>
      <c r="D252" s="3">
        <v>0.92124419142995229</v>
      </c>
      <c r="E252" s="3">
        <v>-0.12360162739458082</v>
      </c>
      <c r="F252" s="3">
        <v>0.88343325039825382</v>
      </c>
      <c r="G252" s="3">
        <v>0.73176316545336573</v>
      </c>
      <c r="H252" s="3">
        <v>0.87146061629456584</v>
      </c>
      <c r="I252" s="3">
        <v>0.82691285837510908</v>
      </c>
      <c r="J252" s="3">
        <v>0.76796448425956954</v>
      </c>
      <c r="K252" s="3">
        <v>-0.61736251550771981</v>
      </c>
      <c r="L252" s="3">
        <v>0.79621903529905391</v>
      </c>
      <c r="M252" s="3">
        <v>0.41477051699686879</v>
      </c>
      <c r="N252" s="3">
        <v>-0.39170780329179833</v>
      </c>
      <c r="O252" s="3">
        <v>-0.79945035698672551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-0.79237573205033951</v>
      </c>
      <c r="C257" s="3">
        <v>0.36641556431739714</v>
      </c>
      <c r="D257" s="3">
        <v>-0.81546048255345394</v>
      </c>
      <c r="E257" s="3">
        <v>0.41912678677298026</v>
      </c>
      <c r="F257" s="3">
        <v>-0.47556196536511347</v>
      </c>
      <c r="G257" s="3">
        <v>-0.19631055182132198</v>
      </c>
      <c r="H257" s="3">
        <v>-0.79868064822283469</v>
      </c>
      <c r="I257" s="3">
        <v>0.67383938696765222</v>
      </c>
      <c r="J257" s="3">
        <v>7.598898285877366E-2</v>
      </c>
      <c r="K257" s="3">
        <v>-0.21573522384659552</v>
      </c>
      <c r="L257" s="3">
        <v>0.54041557389400918</v>
      </c>
      <c r="M257" s="3">
        <v>-0.28062516433687601</v>
      </c>
      <c r="N257" s="3">
        <v>0.64523353908614556</v>
      </c>
      <c r="O257" s="3">
        <v>0.80890745578833478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0.8590733262314626</v>
      </c>
      <c r="C262" s="3">
        <v>0.69777101065859548</v>
      </c>
      <c r="D262" s="3">
        <v>-0.84428516958927458</v>
      </c>
      <c r="E262" s="3">
        <v>0.65783695320339253</v>
      </c>
      <c r="F262" s="3">
        <v>0.87651970665923185</v>
      </c>
      <c r="G262" s="3">
        <v>-0.74670695445613577</v>
      </c>
      <c r="H262" s="3">
        <v>0.73459842624623795</v>
      </c>
      <c r="I262" s="3">
        <v>0.69918152283028645</v>
      </c>
      <c r="J262" s="3">
        <v>0.82139497822737295</v>
      </c>
      <c r="K262" s="3">
        <v>0.86553329947335067</v>
      </c>
      <c r="L262" s="3">
        <v>0.32366231686339464</v>
      </c>
      <c r="M262" s="3">
        <v>-0.43466173537211489</v>
      </c>
      <c r="N262" s="3">
        <v>-0.83556132294792429</v>
      </c>
      <c r="O262" s="3">
        <v>-0.50276601294151857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-0.65404759069238205</v>
      </c>
      <c r="C267" s="3">
        <v>-0.43959640530995731</v>
      </c>
      <c r="D267" s="3">
        <v>-0.59070310341644938</v>
      </c>
      <c r="E267" s="3">
        <v>-0.7797550311790834</v>
      </c>
      <c r="F267" s="3">
        <v>-0.85412289097321625</v>
      </c>
      <c r="G267" s="3">
        <v>-0.80575765466363758</v>
      </c>
      <c r="H267" s="3">
        <v>0.35023156142385692</v>
      </c>
      <c r="I267" s="3">
        <v>-0.84819729217703865</v>
      </c>
      <c r="J267" s="3">
        <v>-0.43723691311798163</v>
      </c>
      <c r="K267" s="3">
        <v>-0.47666801665960246</v>
      </c>
      <c r="L267" s="3">
        <v>0.76213486824628329</v>
      </c>
      <c r="M267" s="3">
        <v>0.57726954832526534</v>
      </c>
      <c r="N267" s="3">
        <v>0.74964337053543773</v>
      </c>
      <c r="O267" s="3">
        <v>0.79035432587106347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0.11903987937740503</v>
      </c>
      <c r="C272" s="3">
        <v>0.5954044223266779</v>
      </c>
      <c r="D272" s="3">
        <v>0.83571425302158076</v>
      </c>
      <c r="E272" s="3">
        <v>-0.50043107933540643</v>
      </c>
      <c r="F272" s="3">
        <v>-0.31766407378176803</v>
      </c>
      <c r="G272" s="3">
        <v>-0.4698073212804923</v>
      </c>
      <c r="H272" s="3">
        <v>0.83949723990452163</v>
      </c>
      <c r="I272" s="3">
        <v>0.62663714151520444</v>
      </c>
      <c r="J272" s="3">
        <v>-0.58931724482202608</v>
      </c>
      <c r="K272" s="3">
        <v>0.10190800212369878</v>
      </c>
      <c r="L272" s="3">
        <v>0.50603216655090599</v>
      </c>
      <c r="M272" s="3">
        <v>-0.77151342101987752</v>
      </c>
      <c r="N272" s="3">
        <v>0.60334460539206036</v>
      </c>
      <c r="O272" s="3">
        <v>0.24123658756323693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0.81620067050537515</v>
      </c>
      <c r="C277" s="3">
        <v>0.32465747552809421</v>
      </c>
      <c r="D277" s="3">
        <v>0.45997946828523201</v>
      </c>
      <c r="E277" s="3">
        <v>-0.84432901801562699</v>
      </c>
      <c r="F277" s="3">
        <v>-0.36933743038965533</v>
      </c>
      <c r="G277" s="3">
        <v>-0.64926435808834004</v>
      </c>
      <c r="H277" s="3">
        <v>-0.61590679101477985</v>
      </c>
      <c r="I277" s="3">
        <v>1.0000000000000002</v>
      </c>
      <c r="J277" s="3">
        <v>0.85520753003649363</v>
      </c>
      <c r="K277" s="3">
        <v>0.87124302510935336</v>
      </c>
      <c r="L277" s="3">
        <v>0.7993045938695944</v>
      </c>
      <c r="M277" s="3">
        <v>0.86189460604503498</v>
      </c>
      <c r="N277" s="3">
        <v>0.86444131013935244</v>
      </c>
      <c r="O277" s="3">
        <v>0.71972437235511444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0.83824412826369954</v>
      </c>
      <c r="C282" s="3">
        <v>3.0862161974422014E-2</v>
      </c>
      <c r="D282" s="3">
        <v>0.87179939462272271</v>
      </c>
      <c r="E282" s="3">
        <v>0.84907123624447156</v>
      </c>
      <c r="F282" s="3">
        <v>0.84450064845468231</v>
      </c>
      <c r="G282" s="3">
        <v>-7.531906093821028E-2</v>
      </c>
      <c r="H282" s="3">
        <v>0.6609121606421523</v>
      </c>
      <c r="I282" s="3">
        <v>0.65455267329356348</v>
      </c>
      <c r="J282" s="3">
        <v>0.39235840762558344</v>
      </c>
      <c r="K282" s="3">
        <v>0.84116241818883974</v>
      </c>
      <c r="L282" s="3">
        <v>0.28666568592661884</v>
      </c>
      <c r="M282" s="3">
        <v>0.2167302870022092</v>
      </c>
      <c r="N282" s="3">
        <v>0.80380897826766406</v>
      </c>
      <c r="O282" s="3">
        <v>0.81160423200220178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0.64463768502841901</v>
      </c>
      <c r="C287" s="3">
        <v>0.56668082972706535</v>
      </c>
      <c r="D287" s="3">
        <v>-0.76759423362857093</v>
      </c>
      <c r="E287" s="3">
        <v>0.31058857759972736</v>
      </c>
      <c r="F287" s="3">
        <v>0.67599060648839848</v>
      </c>
      <c r="G287" s="3">
        <v>0.49701565385836938</v>
      </c>
      <c r="H287" s="3">
        <v>0.53822530037720062</v>
      </c>
      <c r="I287" s="3">
        <v>0.65226685946042573</v>
      </c>
      <c r="J287" s="3">
        <v>-0.66529457168409778</v>
      </c>
      <c r="K287" s="3">
        <v>0.71970384698037948</v>
      </c>
      <c r="L287" s="3">
        <v>0.84925851993726853</v>
      </c>
      <c r="M287" s="3">
        <v>0.84625775341415888</v>
      </c>
      <c r="N287" s="3">
        <v>0.85499261326518849</v>
      </c>
      <c r="O287" s="3">
        <v>-0.65230466398913189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0.46010033839586628</v>
      </c>
      <c r="C292" s="3">
        <v>0.15635289822855214</v>
      </c>
      <c r="D292" s="3">
        <v>-0.76093837437902956</v>
      </c>
      <c r="E292" s="3">
        <v>-0.29876882815693689</v>
      </c>
      <c r="F292" s="3">
        <v>-0.44448892667961959</v>
      </c>
      <c r="G292" s="3">
        <v>0.23408730256629132</v>
      </c>
      <c r="H292" s="3">
        <v>-0.75558070828568147</v>
      </c>
      <c r="I292" s="3">
        <v>-0.73918229726437468</v>
      </c>
      <c r="J292" s="3">
        <v>-0.30257736389597417</v>
      </c>
      <c r="K292" s="3">
        <v>0.75935987363945245</v>
      </c>
      <c r="L292" s="3">
        <v>0.76750746344684972</v>
      </c>
      <c r="M292" s="3">
        <v>0.75296477340158141</v>
      </c>
      <c r="N292" s="3">
        <v>0.64078437394992216</v>
      </c>
      <c r="O292" s="3">
        <v>0.26914911153577148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0.86486127591372752</v>
      </c>
      <c r="C297" s="3">
        <v>0.91405390526476715</v>
      </c>
      <c r="D297" s="3">
        <v>-0.28499741894913611</v>
      </c>
      <c r="E297" s="3">
        <v>-0.74670695445613577</v>
      </c>
      <c r="F297" s="3">
        <v>0.34877912435874031</v>
      </c>
      <c r="G297" s="3">
        <v>0.78495680246062005</v>
      </c>
      <c r="H297" s="3">
        <v>-0.80901831655626966</v>
      </c>
      <c r="I297" s="3">
        <v>-0.76080876077312931</v>
      </c>
      <c r="J297" s="3">
        <v>0.74830182861961181</v>
      </c>
      <c r="K297" s="3">
        <v>0.32728385266969384</v>
      </c>
      <c r="L297" s="3">
        <v>0.85203463773488741</v>
      </c>
      <c r="M297" s="3">
        <v>0.83279239525800486</v>
      </c>
      <c r="N297" s="3">
        <v>-0.75133312307698208</v>
      </c>
      <c r="O297" s="3">
        <v>0.81684479182049685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809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0.15788057121577109</v>
      </c>
      <c r="C302" s="3">
        <v>0.85519962847094622</v>
      </c>
      <c r="D302" s="3">
        <v>0.83875786992267598</v>
      </c>
      <c r="E302" s="3">
        <v>-0.64206442228376337</v>
      </c>
      <c r="F302" s="2">
        <v>-0.218437253218942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808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4" priority="1" rank="1"/>
    <cfRule type="top10" dxfId="63" priority="2" rank="10"/>
    <cfRule type="top10" dxfId="62" priority="3" percent="1" rank="15"/>
    <cfRule type="top10" dxfId="61" priority="4" bottom="1" rank="10"/>
    <cfRule type="top10" dxfId="6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70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100200001</v>
      </c>
      <c r="F4" s="129" t="s">
        <v>758</v>
      </c>
      <c r="G4" s="128" t="s">
        <v>817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817</v>
      </c>
      <c r="M5" s="109">
        <v>259812</v>
      </c>
      <c r="N5" s="108">
        <v>124416</v>
      </c>
      <c r="O5" s="107">
        <v>184841.86666666667</v>
      </c>
      <c r="P5" s="106">
        <v>40349.498004091976</v>
      </c>
      <c r="Q5" s="105">
        <v>0.2182919850991116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6.8229069966231057E-2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6.5211078212038934E-2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6.2129062236649511E-2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6.0173463147708717E-2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5.7852910427501916E-2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5.6637173540093004E-2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5.4212734890018301E-2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5.1061991133329716E-2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4.9689505490449981E-2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4.6178525888584711E-2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4.467646493038907E-2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4.3481141846755805E-2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3.9739070117698581E-2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3.819760639503491E-2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3.5605190363109065E-2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3.4770073289738322E-2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3.4059127423082786E-2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3.3525248366855671E-2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3.3189284721523007E-2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3.2975256764845903E-2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3.2821214989132992E-2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816</v>
      </c>
      <c r="F28" s="56" t="s">
        <v>735</v>
      </c>
      <c r="G28" s="55" t="s">
        <v>815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-6.9153849706711013E-2</v>
      </c>
      <c r="F30" s="30" t="e">
        <v>#N/A</v>
      </c>
      <c r="G30" s="28">
        <v>-6.0640012966223567E-2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-5.6821517914366626E-2</v>
      </c>
      <c r="F31" s="30" t="e">
        <v>#N/A</v>
      </c>
      <c r="G31" s="28">
        <v>-4.5177339123185889E-2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-4.4493057960658167E-2</v>
      </c>
      <c r="F32" s="30" t="e">
        <v>#N/A</v>
      </c>
      <c r="G32" s="28">
        <v>-3.8558232233705803E-2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-3.495232939060533E-2</v>
      </c>
      <c r="F33" s="30" t="e">
        <v>#N/A</v>
      </c>
      <c r="G33" s="28">
        <v>-2.5876645967946255E-2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-2.8910885440438183E-2</v>
      </c>
      <c r="F34" s="30" t="e">
        <v>#N/A</v>
      </c>
      <c r="G34" s="28">
        <v>-2.278414023816977E-2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-6.0605615529607637E-2</v>
      </c>
      <c r="F35" s="30" t="e">
        <v>#N/A</v>
      </c>
      <c r="G35" s="28">
        <v>-5.7632848490144273E-2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-4.9052513081365046E-2</v>
      </c>
      <c r="F36" s="30" t="e">
        <v>#N/A</v>
      </c>
      <c r="G36" s="28">
        <v>-4.2995522718826007E-2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-2.9655164854437088E-2</v>
      </c>
      <c r="F37" s="30" t="e">
        <v>#N/A</v>
      </c>
      <c r="G37" s="28">
        <v>-2.6555021611160412E-2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-8.69174766877715E-2</v>
      </c>
      <c r="F38" s="30" t="e">
        <v>#N/A</v>
      </c>
      <c r="G38" s="28">
        <v>-8.1045563354573913E-2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-3.7478968725257356E-2</v>
      </c>
      <c r="F39" s="30" t="e">
        <v>#N/A</v>
      </c>
      <c r="G39" s="28">
        <v>-3.1249059137718471E-2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-5.1161595064425969E-2</v>
      </c>
      <c r="F40" s="30" t="e">
        <v>#N/A</v>
      </c>
      <c r="G40" s="28">
        <v>-4.8080950892557373E-2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-7.5715911245969991E-2</v>
      </c>
      <c r="F41" s="30" t="e">
        <v>#N/A</v>
      </c>
      <c r="G41" s="28">
        <v>-7.2705213888464959E-2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-2.4394533396841722E-2</v>
      </c>
      <c r="F42" s="30" t="e">
        <v>#N/A</v>
      </c>
      <c r="G42" s="28">
        <v>-1.7997120501083264E-2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-6.5496935464487427E-2</v>
      </c>
      <c r="F43" s="39" t="e">
        <v>#N/A</v>
      </c>
      <c r="G43" s="38">
        <v>-5.9328598404846944E-2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-2.1395969984275287E-2</v>
      </c>
      <c r="F44" s="30" t="e">
        <v>#N/A</v>
      </c>
      <c r="G44" s="35">
        <v>-1.9403945878340156E-2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-1.6349576634802188E-2</v>
      </c>
      <c r="F45" s="30" t="e">
        <v>#N/A</v>
      </c>
      <c r="G45" s="29">
        <v>-1.4436426598797958E-2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-1.3401689155184582E-2</v>
      </c>
      <c r="F46" s="30" t="e">
        <v>#N/A</v>
      </c>
      <c r="G46" s="29">
        <v>-1.1910845013151983E-2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-8.6329578979820187E-3</v>
      </c>
      <c r="F47" s="30" t="e">
        <v>#N/A</v>
      </c>
      <c r="G47" s="29">
        <v>-7.7436626713724976E-3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-5.3459848944709121E-3</v>
      </c>
      <c r="F48" s="30" t="e">
        <v>#N/A</v>
      </c>
      <c r="G48" s="29">
        <v>-4.7580167252235794E-3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-3.8906254732675727E-3</v>
      </c>
      <c r="F49" s="23" t="e">
        <v>#N/A</v>
      </c>
      <c r="G49" s="22">
        <v>-3.4612490795750128E-3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-0.99674230741988734</v>
      </c>
      <c r="C62" s="3">
        <v>0.91013271806893126</v>
      </c>
      <c r="D62" s="3">
        <v>0.93585316202617019</v>
      </c>
      <c r="E62" s="3">
        <v>0.80932950609688625</v>
      </c>
      <c r="F62" s="3">
        <v>0.86815678651250894</v>
      </c>
      <c r="G62" s="3">
        <v>0.96189679781852522</v>
      </c>
      <c r="H62" s="3">
        <v>-0.7234044760724927</v>
      </c>
      <c r="I62" s="3">
        <v>0.44657523623341155</v>
      </c>
      <c r="J62" s="3">
        <v>-0.89724008571408898</v>
      </c>
      <c r="K62" s="3">
        <v>0.33894749646435007</v>
      </c>
      <c r="L62" s="3">
        <v>0.65975891003022069</v>
      </c>
      <c r="M62" s="3">
        <v>0.83926118446058828</v>
      </c>
      <c r="N62" s="3">
        <v>-0.46776209056513779</v>
      </c>
      <c r="O62" s="3">
        <v>0.31477226221264282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-0.89693680258396002</v>
      </c>
      <c r="C67" s="3">
        <v>0.77950667152600572</v>
      </c>
      <c r="D67" s="3">
        <v>-0.34141760832423812</v>
      </c>
      <c r="E67" s="3">
        <v>-0.77042545967198084</v>
      </c>
      <c r="F67" s="3">
        <v>-0.68908474483184246</v>
      </c>
      <c r="G67" s="3">
        <v>0.96904786761916661</v>
      </c>
      <c r="H67" s="3">
        <v>-0.88636525028771618</v>
      </c>
      <c r="I67" s="3">
        <v>0.98223716867255284</v>
      </c>
      <c r="J67" s="3">
        <v>0.98498337321729723</v>
      </c>
      <c r="K67" s="3">
        <v>0.98277441534768251</v>
      </c>
      <c r="L67" s="3">
        <v>0.95778879383114679</v>
      </c>
      <c r="M67" s="3">
        <v>0.98200334702279291</v>
      </c>
      <c r="N67" s="3">
        <v>0.94371385066333013</v>
      </c>
      <c r="O67" s="3">
        <v>0.95460161988662107</v>
      </c>
    </row>
    <row r="68" spans="1:15" x14ac:dyDescent="0.15">
      <c r="A68" s="4"/>
      <c r="B68" s="10" t="s">
        <v>3</v>
      </c>
      <c r="C68" s="9">
        <v>-0.24017270038890975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0.96900714333714888</v>
      </c>
      <c r="C72" s="3">
        <v>0.26917984261055766</v>
      </c>
      <c r="D72" s="3">
        <v>0.91778502161468234</v>
      </c>
      <c r="E72" s="3">
        <v>0.89720553874597675</v>
      </c>
      <c r="F72" s="3">
        <v>0.94702715798765735</v>
      </c>
      <c r="G72" s="3">
        <v>0.81454636443931761</v>
      </c>
      <c r="H72" s="3">
        <v>0.98734493527992939</v>
      </c>
      <c r="I72" s="3">
        <v>0.86544942190611573</v>
      </c>
      <c r="J72" s="3">
        <v>0.97344989626830702</v>
      </c>
      <c r="K72" s="3">
        <v>0.94099139176110369</v>
      </c>
      <c r="L72" s="3">
        <v>0.98112557887262153</v>
      </c>
      <c r="M72" s="3">
        <v>0.93786741376934635</v>
      </c>
      <c r="N72" s="3">
        <v>0.97061643410664522</v>
      </c>
      <c r="O72" s="3">
        <v>0.94044153139144382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0.91729225039389528</v>
      </c>
      <c r="C77" s="3">
        <v>0.94978698566437525</v>
      </c>
      <c r="D77" s="3">
        <v>0.71713455428086537</v>
      </c>
      <c r="E77" s="3">
        <v>0.97319527365496317</v>
      </c>
      <c r="F77" s="3">
        <v>0.98649975466538797</v>
      </c>
      <c r="G77" s="3">
        <v>0.89816679205586802</v>
      </c>
      <c r="H77" s="3">
        <v>0.97012331933165996</v>
      </c>
      <c r="I77" s="3">
        <v>0.84638443545439257</v>
      </c>
      <c r="J77" s="3">
        <v>0.97706029683423801</v>
      </c>
      <c r="K77" s="3">
        <v>0.97266522483118345</v>
      </c>
      <c r="L77" s="3">
        <v>0.98317194125239615</v>
      </c>
      <c r="M77" s="3">
        <v>0.81922204110905072</v>
      </c>
      <c r="N77" s="3">
        <v>0.89060586500736316</v>
      </c>
      <c r="O77" s="3">
        <v>0.75991281072973826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0.88709623021059913</v>
      </c>
      <c r="C82" s="3">
        <v>-4.3195880661483332E-2</v>
      </c>
      <c r="D82" s="3">
        <v>0.86739303731276796</v>
      </c>
      <c r="E82" s="3">
        <v>0.87052779975583594</v>
      </c>
      <c r="F82" s="3">
        <v>0.6480907080177597</v>
      </c>
      <c r="G82" s="3">
        <v>0.81399022388953191</v>
      </c>
      <c r="H82" s="3">
        <v>0.75071000211829386</v>
      </c>
      <c r="I82" s="3">
        <v>0.94161959485175484</v>
      </c>
      <c r="J82" s="3">
        <v>-0.3917133010545843</v>
      </c>
      <c r="K82" s="3">
        <v>-0.3987216409667122</v>
      </c>
      <c r="L82" s="3">
        <v>0.68985840439825952</v>
      </c>
      <c r="M82" s="3">
        <v>-0.80449395547118108</v>
      </c>
      <c r="N82" s="3">
        <v>-0.85139155220734242</v>
      </c>
      <c r="O82" s="3">
        <v>-0.74554280851380916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0.69820911417010989</v>
      </c>
      <c r="C87" s="3">
        <v>-0.30543127238432161</v>
      </c>
      <c r="D87" s="3">
        <v>0.80970170417353848</v>
      </c>
      <c r="E87" s="3">
        <v>-0.65352917291113366</v>
      </c>
      <c r="F87" s="3">
        <v>-0.80069556658922325</v>
      </c>
      <c r="G87" s="3">
        <v>-0.56163366566830053</v>
      </c>
      <c r="H87" s="3">
        <v>0.65526033790501825</v>
      </c>
      <c r="I87" s="3">
        <v>0.98073416741249231</v>
      </c>
      <c r="J87" s="3">
        <v>-0.71042197204199287</v>
      </c>
      <c r="K87" s="3">
        <v>0.98425999706764833</v>
      </c>
      <c r="L87" s="3">
        <v>-0.68848142459739559</v>
      </c>
      <c r="M87" s="3">
        <v>-0.86963981228450116</v>
      </c>
      <c r="N87" s="3">
        <v>-0.88795925742510429</v>
      </c>
      <c r="O87" s="3">
        <v>0.91368870184242257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8.3738412967343648E-2</v>
      </c>
      <c r="C92" s="3">
        <v>0.91408212480930306</v>
      </c>
      <c r="D92" s="3">
        <v>0.17651702196650018</v>
      </c>
      <c r="E92" s="3">
        <v>-9.9947131407427087E-2</v>
      </c>
      <c r="F92" s="3">
        <v>-0.86035322790508761</v>
      </c>
      <c r="G92" s="3">
        <v>0.87694504240606186</v>
      </c>
      <c r="H92" s="3">
        <v>-0.35731636202064643</v>
      </c>
      <c r="I92" s="3">
        <v>0.18700871181980444</v>
      </c>
      <c r="J92" s="3">
        <v>-0.39746405693927572</v>
      </c>
      <c r="K92" s="3">
        <v>-0.74312605236234675</v>
      </c>
      <c r="L92" s="3">
        <v>-0.34285739523060216</v>
      </c>
      <c r="M92" s="3">
        <v>0.61614901183141202</v>
      </c>
      <c r="N92" s="3">
        <v>0.40389600047489832</v>
      </c>
      <c r="O92" s="3">
        <v>0.82079146503713563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0.26476718444925573</v>
      </c>
      <c r="C97" s="3">
        <v>0.9649999243891717</v>
      </c>
      <c r="D97" s="3">
        <v>0.89293496883086665</v>
      </c>
      <c r="E97" s="3">
        <v>-0.33539337418597787</v>
      </c>
      <c r="F97" s="3">
        <v>0.6915852486399221</v>
      </c>
      <c r="G97" s="3">
        <v>-0.78341187331316342</v>
      </c>
      <c r="H97" s="3">
        <v>-0.87314285578890372</v>
      </c>
      <c r="I97" s="3">
        <v>0.97877405252527772</v>
      </c>
      <c r="J97" s="3">
        <v>-0.1858355017436151</v>
      </c>
      <c r="K97" s="3">
        <v>0.17193589842630974</v>
      </c>
      <c r="L97" s="3">
        <v>0.91127755522095644</v>
      </c>
      <c r="M97" s="3">
        <v>-0.58764392815688204</v>
      </c>
      <c r="N97" s="3">
        <v>0.82280596486569713</v>
      </c>
      <c r="O97" s="3">
        <v>0.89664430461957034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-0.72371721139557288</v>
      </c>
      <c r="C102" s="3">
        <v>-0.7607068110596783</v>
      </c>
      <c r="D102" s="3">
        <v>0.64081780816408074</v>
      </c>
      <c r="E102" s="3">
        <v>-0.2021074270546655</v>
      </c>
      <c r="F102" s="3">
        <v>-0.50135581298794407</v>
      </c>
      <c r="G102" s="3">
        <v>0.96555010979464662</v>
      </c>
      <c r="H102" s="3">
        <v>0.86794885982333869</v>
      </c>
      <c r="I102" s="3">
        <v>0.87107792229289305</v>
      </c>
      <c r="J102" s="3">
        <v>0.95304453503275388</v>
      </c>
      <c r="K102" s="3">
        <v>0.45866812528441264</v>
      </c>
      <c r="L102" s="3">
        <v>0.96376287833633256</v>
      </c>
      <c r="M102" s="3">
        <v>0.67820155593609965</v>
      </c>
      <c r="N102" s="3">
        <v>0.97178394313185168</v>
      </c>
      <c r="O102" s="3">
        <v>0.98570504366367506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0.88962524794389763</v>
      </c>
      <c r="C107" s="3">
        <v>0.78310317976710131</v>
      </c>
      <c r="D107" s="3">
        <v>0.43579363652640885</v>
      </c>
      <c r="E107" s="3">
        <v>0.98632692564745728</v>
      </c>
      <c r="F107" s="3">
        <v>0.96842615528620324</v>
      </c>
      <c r="G107" s="3">
        <v>0.9617382040898117</v>
      </c>
      <c r="H107" s="3">
        <v>0.95056091427915157</v>
      </c>
      <c r="I107" s="3">
        <v>0.97952449214111992</v>
      </c>
      <c r="J107" s="3">
        <v>0.98467480617031267</v>
      </c>
      <c r="K107" s="3">
        <v>0.79079184432072136</v>
      </c>
      <c r="L107" s="3">
        <v>0.87335403469630424</v>
      </c>
      <c r="M107" s="3">
        <v>-0.3717053754890472</v>
      </c>
      <c r="N107" s="3">
        <v>0.90119833704606711</v>
      </c>
      <c r="O107" s="3">
        <v>0.92521318400600105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0.71123543167787773</v>
      </c>
      <c r="C112" s="3">
        <v>0.90648651922425194</v>
      </c>
      <c r="D112" s="3">
        <v>0.87517701001200521</v>
      </c>
      <c r="E112" s="3">
        <v>-1.3170088985904488E-2</v>
      </c>
      <c r="F112" s="3">
        <v>0.6899168184117922</v>
      </c>
      <c r="G112" s="3">
        <v>0.89337566721106521</v>
      </c>
      <c r="H112" s="3">
        <v>0.73206167592116711</v>
      </c>
      <c r="I112" s="3">
        <v>0.66412434079017879</v>
      </c>
      <c r="J112" s="3">
        <v>0.83861043768479548</v>
      </c>
      <c r="K112" s="3">
        <v>0.83452423635990047</v>
      </c>
      <c r="L112" s="3">
        <v>0.97177299544317053</v>
      </c>
      <c r="M112" s="3">
        <v>0.97225770695366998</v>
      </c>
      <c r="N112" s="3">
        <v>-0.55295562751118565</v>
      </c>
      <c r="O112" s="3">
        <v>-0.98019661093789678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0.65879618934426598</v>
      </c>
      <c r="C117" s="3">
        <v>-0.25767597835045913</v>
      </c>
      <c r="D117" s="3">
        <v>-0.38710595487049537</v>
      </c>
      <c r="E117" s="3">
        <v>0.10197867662797001</v>
      </c>
      <c r="F117" s="3">
        <v>8.9522102031572584E-2</v>
      </c>
      <c r="G117" s="3">
        <v>4.893511845411027E-2</v>
      </c>
      <c r="H117" s="3">
        <v>-0.44449292134516322</v>
      </c>
      <c r="I117" s="3">
        <v>0.93041761398653855</v>
      </c>
      <c r="J117" s="3">
        <v>0.96586098603061588</v>
      </c>
      <c r="K117" s="3">
        <v>0.96889825452390022</v>
      </c>
      <c r="L117" s="3">
        <v>0.77449579958220227</v>
      </c>
      <c r="M117" s="3">
        <v>0.588631135211795</v>
      </c>
      <c r="N117" s="3">
        <v>0.75015992567389489</v>
      </c>
      <c r="O117" s="3">
        <v>0.37755383227528866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0.71321806566512058</v>
      </c>
      <c r="C122" s="3">
        <v>0.34595204503320215</v>
      </c>
      <c r="D122" s="3">
        <v>0.76136650749551915</v>
      </c>
      <c r="E122" s="3">
        <v>-0.9209242451928541</v>
      </c>
      <c r="F122" s="3">
        <v>-0.84722855552508758</v>
      </c>
      <c r="G122" s="3">
        <v>0.44065836410049336</v>
      </c>
      <c r="H122" s="3">
        <v>-0.92917690811443321</v>
      </c>
      <c r="I122" s="3">
        <v>-0.76677816139649502</v>
      </c>
      <c r="J122" s="3">
        <v>-0.99149936413266004</v>
      </c>
      <c r="K122" s="3">
        <v>-0.39970353332744402</v>
      </c>
      <c r="L122" s="3">
        <v>0.93036505001981118</v>
      </c>
      <c r="M122" s="3">
        <v>0.90648449249257623</v>
      </c>
      <c r="N122" s="3">
        <v>0.46960407863421133</v>
      </c>
      <c r="O122" s="3">
        <v>0.4564798339528337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0.89940891271069279</v>
      </c>
      <c r="C127" s="3">
        <v>-0.40218490148832098</v>
      </c>
      <c r="D127" s="3">
        <v>0.36374574117957958</v>
      </c>
      <c r="E127" s="3">
        <v>-0.93354859911848054</v>
      </c>
      <c r="F127" s="3">
        <v>-0.35745256409759002</v>
      </c>
      <c r="G127" s="3">
        <v>-0.16122063463310174</v>
      </c>
      <c r="H127" s="3">
        <v>5.2700538159642082E-2</v>
      </c>
      <c r="I127" s="3">
        <v>-9.8242060806860085E-3</v>
      </c>
      <c r="J127" s="3">
        <v>-0.88300344233321693</v>
      </c>
      <c r="K127" s="3">
        <v>-0.98307206563195082</v>
      </c>
      <c r="L127" s="3">
        <v>-0.60792783416713347</v>
      </c>
      <c r="M127" s="3">
        <v>0.86342008871294829</v>
      </c>
      <c r="N127" s="3">
        <v>-0.56981165458671013</v>
      </c>
      <c r="O127" s="3">
        <v>-0.92163339941240929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-0.94161314367630167</v>
      </c>
      <c r="C132" s="3">
        <v>0.6224204834420225</v>
      </c>
      <c r="D132" s="3">
        <v>-0.74928678422840078</v>
      </c>
      <c r="E132" s="3">
        <v>-0.92627964632204796</v>
      </c>
      <c r="F132" s="3">
        <v>-0.83682795777394103</v>
      </c>
      <c r="G132" s="3">
        <v>0.17335832243803595</v>
      </c>
      <c r="H132" s="3">
        <v>0.96071827517199337</v>
      </c>
      <c r="I132" s="3">
        <v>-0.81419662867303255</v>
      </c>
      <c r="J132" s="3">
        <v>0.85402461292878151</v>
      </c>
      <c r="K132" s="3">
        <v>0.73363752725633757</v>
      </c>
      <c r="L132" s="3">
        <v>-0.77224353802030943</v>
      </c>
      <c r="M132" s="3">
        <v>0.6623931644232276</v>
      </c>
      <c r="N132" s="3">
        <v>0.78238235876947526</v>
      </c>
      <c r="O132" s="3">
        <v>0.3440295696882093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-5.5935850014030494E-2</v>
      </c>
      <c r="C137" s="3">
        <v>-0.90714477814678973</v>
      </c>
      <c r="D137" s="3">
        <v>0.90481614270357136</v>
      </c>
      <c r="E137" s="3">
        <v>-0.67630548121179745</v>
      </c>
      <c r="F137" s="3">
        <v>-0.81093399484506146</v>
      </c>
      <c r="G137" s="3">
        <v>0.91234830112519749</v>
      </c>
      <c r="H137" s="3">
        <v>0.98874935951431708</v>
      </c>
      <c r="I137" s="3">
        <v>0.75847643540899989</v>
      </c>
      <c r="J137" s="3">
        <v>0.82629053219275728</v>
      </c>
      <c r="K137" s="3">
        <v>-0.9291955800519115</v>
      </c>
      <c r="L137" s="3">
        <v>-0.86036714508120227</v>
      </c>
      <c r="M137" s="3">
        <v>-0.50398906576573144</v>
      </c>
      <c r="N137" s="3">
        <v>-0.9489369455946749</v>
      </c>
      <c r="O137" s="3">
        <v>0.52331774041177725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-0.82285226232362207</v>
      </c>
      <c r="C142" s="3">
        <v>0.90865490572829644</v>
      </c>
      <c r="D142" s="3">
        <v>-0.8623956672234947</v>
      </c>
      <c r="E142" s="3">
        <v>-0.40284362206156915</v>
      </c>
      <c r="F142" s="3">
        <v>-0.9873319930779495</v>
      </c>
      <c r="G142" s="3">
        <v>-0.80940112773328599</v>
      </c>
      <c r="H142" s="3">
        <v>0.59496826361794486</v>
      </c>
      <c r="I142" s="3">
        <v>0.95752005434983289</v>
      </c>
      <c r="J142" s="3">
        <v>0.97596541028530803</v>
      </c>
      <c r="K142" s="3">
        <v>-0.75581016574651227</v>
      </c>
      <c r="L142" s="3">
        <v>0.97580652522020228</v>
      </c>
      <c r="M142" s="3">
        <v>0.64076748072586998</v>
      </c>
      <c r="N142" s="3">
        <v>-0.42625491598947318</v>
      </c>
      <c r="O142" s="3">
        <v>-0.81284213104740088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-0.48955563605861457</v>
      </c>
      <c r="C147" s="3">
        <v>0.52330538623459077</v>
      </c>
      <c r="D147" s="3">
        <v>0.41874359851420351</v>
      </c>
      <c r="E147" s="3">
        <v>0.45751062946478471</v>
      </c>
      <c r="F147" s="3">
        <v>-0.19737225607597564</v>
      </c>
      <c r="G147" s="3">
        <v>-0.31875533479641621</v>
      </c>
      <c r="H147" s="3">
        <v>-0.94251128715948929</v>
      </c>
      <c r="I147" s="3">
        <v>0.87570256129088409</v>
      </c>
      <c r="J147" s="3">
        <v>0.52519168833747976</v>
      </c>
      <c r="K147" s="3">
        <v>0.85359163337656463</v>
      </c>
      <c r="L147" s="3">
        <v>-0.86961358828193047</v>
      </c>
      <c r="M147" s="3">
        <v>-0.83768878782155443</v>
      </c>
      <c r="N147" s="3">
        <v>0.68398890070215246</v>
      </c>
      <c r="O147" s="3">
        <v>-0.20324137684791693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0.27216783240107578</v>
      </c>
      <c r="C152" s="3">
        <v>0.79742099893863505</v>
      </c>
      <c r="D152" s="3">
        <v>0.73313254892616497</v>
      </c>
      <c r="E152" s="3">
        <v>0.85390138625128675</v>
      </c>
      <c r="F152" s="3">
        <v>0.80058997071405569</v>
      </c>
      <c r="G152" s="3">
        <v>0.68261086288811057</v>
      </c>
      <c r="H152" s="3">
        <v>0.6464198769061682</v>
      </c>
      <c r="I152" s="3">
        <v>0.74097060434026218</v>
      </c>
      <c r="J152" s="3">
        <v>-0.17532705289719328</v>
      </c>
      <c r="K152" s="3">
        <v>0.12796208530220038</v>
      </c>
      <c r="L152" s="3">
        <v>-0.69451237985391123</v>
      </c>
      <c r="M152" s="3">
        <v>-0.8059208710039919</v>
      </c>
      <c r="N152" s="3">
        <v>0.22444780979741463</v>
      </c>
      <c r="O152" s="3">
        <v>0.44696399286200156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0.82905623383545213</v>
      </c>
      <c r="C157" s="3">
        <v>0.29325509732780425</v>
      </c>
      <c r="D157" s="3">
        <v>-5.8882679221570103E-2</v>
      </c>
      <c r="E157" s="3">
        <v>0.60097606642203294</v>
      </c>
      <c r="F157" s="3">
        <v>0.82409258214808445</v>
      </c>
      <c r="G157" s="3">
        <v>-0.743448905583316</v>
      </c>
      <c r="H157" s="3">
        <v>-0.75332707696405354</v>
      </c>
      <c r="I157" s="3">
        <v>-0.69889120230780533</v>
      </c>
      <c r="J157" s="3">
        <v>-0.90766611583021239</v>
      </c>
      <c r="K157" s="3">
        <v>-0.84858971827573404</v>
      </c>
      <c r="L157" s="3">
        <v>0.46826188293316223</v>
      </c>
      <c r="M157" s="3">
        <v>-0.78126493603461034</v>
      </c>
      <c r="N157" s="3">
        <v>0.91138698511128158</v>
      </c>
      <c r="O157" s="3">
        <v>-0.64700716511891909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-0.64633896324833817</v>
      </c>
      <c r="C162" s="3">
        <v>-0.11393285956611643</v>
      </c>
      <c r="D162" s="3">
        <v>-0.88500844253498845</v>
      </c>
      <c r="E162" s="3">
        <v>0.53537333585118552</v>
      </c>
      <c r="F162" s="3">
        <v>0.26283470266190972</v>
      </c>
      <c r="G162" s="3">
        <v>-2.7066606916990973E-2</v>
      </c>
      <c r="H162" s="3">
        <v>-0.44140088567090202</v>
      </c>
      <c r="I162" s="3">
        <v>0.64035667428888654</v>
      </c>
      <c r="J162" s="3">
        <v>0.44470816877034813</v>
      </c>
      <c r="K162" s="3">
        <v>9.5032007658356153E-3</v>
      </c>
      <c r="L162" s="3">
        <v>-0.41952111029552752</v>
      </c>
      <c r="M162" s="3">
        <v>-0.85695872432775178</v>
      </c>
      <c r="N162" s="3">
        <v>0.84941979279785707</v>
      </c>
      <c r="O162" s="3">
        <v>0.12022667702101276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-0.29228638100281801</v>
      </c>
      <c r="C167" s="3">
        <v>-0.49147574026944718</v>
      </c>
      <c r="D167" s="3">
        <v>0.68879687731517658</v>
      </c>
      <c r="E167" s="3">
        <v>-1.5567314997055451E-2</v>
      </c>
      <c r="F167" s="3">
        <v>0.87098936522618742</v>
      </c>
      <c r="G167" s="3">
        <v>0.88309896941524924</v>
      </c>
      <c r="H167" s="3">
        <v>0.60405927417166694</v>
      </c>
      <c r="I167" s="3">
        <v>-4.160598040903149E-2</v>
      </c>
      <c r="J167" s="3">
        <v>0.79520568854604745</v>
      </c>
      <c r="K167" s="3">
        <v>0.67994530713796331</v>
      </c>
      <c r="L167" s="3">
        <v>0.9054157725648464</v>
      </c>
      <c r="M167" s="3">
        <v>-0.33267741148216257</v>
      </c>
      <c r="N167" s="3">
        <v>0.94189434610567468</v>
      </c>
      <c r="O167" s="3">
        <v>0.69776171962505862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0.87991247757815316</v>
      </c>
      <c r="C172" s="3">
        <v>0.88663421404407872</v>
      </c>
      <c r="D172" s="3">
        <v>0.69517182926401511</v>
      </c>
      <c r="E172" s="3">
        <v>-0.108226443995662</v>
      </c>
      <c r="F172" s="3">
        <v>0.86748357201362059</v>
      </c>
      <c r="G172" s="3">
        <v>0.89358928602395571</v>
      </c>
      <c r="H172" s="3">
        <v>0.94427299704799006</v>
      </c>
      <c r="I172" s="3">
        <v>-0.55136256100456116</v>
      </c>
      <c r="J172" s="3">
        <v>0.73258256631733287</v>
      </c>
      <c r="K172" s="3">
        <v>0.95299482188895157</v>
      </c>
      <c r="L172" s="3">
        <v>6.0899548179336301E-2</v>
      </c>
      <c r="M172" s="3">
        <v>-0.47541731842470736</v>
      </c>
      <c r="N172" s="3">
        <v>0.78732119154205749</v>
      </c>
      <c r="O172" s="3">
        <v>0.67047722805590049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2.1379786641344471E-3</v>
      </c>
      <c r="C177" s="3">
        <v>0.63018147640699185</v>
      </c>
      <c r="D177" s="3">
        <v>-0.82116994651236286</v>
      </c>
      <c r="E177" s="3">
        <v>-0.93907802012721264</v>
      </c>
      <c r="F177" s="3">
        <v>0.34793916428525962</v>
      </c>
      <c r="G177" s="3">
        <v>-0.45599854092220965</v>
      </c>
      <c r="H177" s="3">
        <v>-0.19466984511470709</v>
      </c>
      <c r="I177" s="3">
        <v>-0.4269761107644397</v>
      </c>
      <c r="J177" s="3">
        <v>-0.16133922345901383</v>
      </c>
      <c r="K177" s="3">
        <v>-0.8807074210440955</v>
      </c>
      <c r="L177" s="3">
        <v>0.78408714677276703</v>
      </c>
      <c r="M177" s="3">
        <v>-0.34649650022803058</v>
      </c>
      <c r="N177" s="3">
        <v>0.51663662105721775</v>
      </c>
      <c r="O177" s="3">
        <v>0.922385937097705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0.95173778100328399</v>
      </c>
      <c r="C182" s="3">
        <v>0.96476434130551292</v>
      </c>
      <c r="D182" s="3">
        <v>0.83661301456749904</v>
      </c>
      <c r="E182" s="3">
        <v>0.95355762212785977</v>
      </c>
      <c r="F182" s="3">
        <v>0.9010913502185196</v>
      </c>
      <c r="G182" s="3">
        <v>0.81715312427186038</v>
      </c>
      <c r="H182" s="3">
        <v>0.75840360647909955</v>
      </c>
      <c r="I182" s="3">
        <v>0.94422690177435586</v>
      </c>
      <c r="J182" s="3">
        <v>0.93933683261000389</v>
      </c>
      <c r="K182" s="3">
        <v>0.96572175774104008</v>
      </c>
      <c r="L182" s="3">
        <v>0.31281784687230951</v>
      </c>
      <c r="M182" s="3">
        <v>0.78394328647592548</v>
      </c>
      <c r="N182" s="3">
        <v>0.84502266134375104</v>
      </c>
      <c r="O182" s="3">
        <v>0.76568208943373273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-0.19128160038338629</v>
      </c>
      <c r="C187" s="3">
        <v>0.93243819341728595</v>
      </c>
      <c r="D187" s="3">
        <v>0.91446165581299177</v>
      </c>
      <c r="E187" s="3">
        <v>0.98080688884106559</v>
      </c>
      <c r="F187" s="3">
        <v>0.96599648145814732</v>
      </c>
      <c r="G187" s="3">
        <v>0.77859979956325909</v>
      </c>
      <c r="H187" s="3">
        <v>0.56175848111862992</v>
      </c>
      <c r="I187" s="3">
        <v>0.80326728824522331</v>
      </c>
      <c r="J187" s="3">
        <v>0.42185760456076171</v>
      </c>
      <c r="K187" s="3">
        <v>0.92907578010249292</v>
      </c>
      <c r="L187" s="3">
        <v>0.91156680974059401</v>
      </c>
      <c r="M187" s="3">
        <v>0.92412979079256519</v>
      </c>
      <c r="N187" s="3">
        <v>0.94695654907250537</v>
      </c>
      <c r="O187" s="3">
        <v>0.94658553747353158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0.92988477317839113</v>
      </c>
      <c r="C192" s="3">
        <v>0.95874223282706816</v>
      </c>
      <c r="D192" s="3">
        <v>0.85160271500517426</v>
      </c>
      <c r="E192" s="3">
        <v>0.93270826681707331</v>
      </c>
      <c r="F192" s="3">
        <v>0.89705060146491344</v>
      </c>
      <c r="G192" s="3">
        <v>-0.46130472349587753</v>
      </c>
      <c r="H192" s="3">
        <v>0.89858345329734146</v>
      </c>
      <c r="I192" s="3">
        <v>0.96005528222915748</v>
      </c>
      <c r="J192" s="3">
        <v>0.95978600787722657</v>
      </c>
      <c r="K192" s="3">
        <v>0.82118144301455942</v>
      </c>
      <c r="L192" s="3">
        <v>0.94791953087014358</v>
      </c>
      <c r="M192" s="3">
        <v>0.89067856338593132</v>
      </c>
      <c r="N192" s="3">
        <v>0.80889226878698095</v>
      </c>
      <c r="O192" s="3">
        <v>0.95297000972239532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0.96935174078578112</v>
      </c>
      <c r="C197" s="3">
        <v>0.94484422823389436</v>
      </c>
      <c r="D197" s="3">
        <v>0.95899141034105784</v>
      </c>
      <c r="E197" s="3">
        <v>0.94392969978231811</v>
      </c>
      <c r="F197" s="3">
        <v>0.90260814086839081</v>
      </c>
      <c r="G197" s="3">
        <v>0.88074002095601511</v>
      </c>
      <c r="H197" s="3">
        <v>0.9174521842859451</v>
      </c>
      <c r="I197" s="3">
        <v>0.92779895634939424</v>
      </c>
      <c r="J197" s="3">
        <v>0.94771888876081023</v>
      </c>
      <c r="K197" s="3">
        <v>0.69982185506330208</v>
      </c>
      <c r="L197" s="3">
        <v>0.80666831254765303</v>
      </c>
      <c r="M197" s="3">
        <v>0.46119564848059369</v>
      </c>
      <c r="N197" s="3">
        <v>0.98116222911879258</v>
      </c>
      <c r="O197" s="3">
        <v>9.6674128157619874E-2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-0.57133955997507901</v>
      </c>
      <c r="C202" s="3">
        <v>0.97858712390669056</v>
      </c>
      <c r="D202" s="3">
        <v>0.96266445202640794</v>
      </c>
      <c r="E202" s="3">
        <v>-0.82539194564595764</v>
      </c>
      <c r="F202" s="3">
        <v>0.96706159895289567</v>
      </c>
      <c r="G202" s="3">
        <v>-8.331301607680705E-2</v>
      </c>
      <c r="H202" s="3">
        <v>0.51382550018168793</v>
      </c>
      <c r="I202" s="3">
        <v>0.75680217018124174</v>
      </c>
      <c r="J202" s="3">
        <v>0.97005064439742794</v>
      </c>
      <c r="K202" s="3">
        <v>0.55866756077641333</v>
      </c>
      <c r="L202" s="3">
        <v>0.18367786191872698</v>
      </c>
      <c r="M202" s="3">
        <v>-0.40915191150328328</v>
      </c>
      <c r="N202" s="3">
        <v>-0.2927868358579922</v>
      </c>
      <c r="O202" s="3">
        <v>0.98324949282950103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0.88832275363639956</v>
      </c>
      <c r="C207" s="3">
        <v>0.98721626168034038</v>
      </c>
      <c r="D207" s="3">
        <v>0.77403688063338494</v>
      </c>
      <c r="E207" s="3">
        <v>-0.22198828497025402</v>
      </c>
      <c r="F207" s="3">
        <v>-0.74086353266081095</v>
      </c>
      <c r="G207" s="3">
        <v>-0.64373229906843232</v>
      </c>
      <c r="H207" s="3">
        <v>0.92692715284727323</v>
      </c>
      <c r="I207" s="3">
        <v>0.46590298763708077</v>
      </c>
      <c r="J207" s="3">
        <v>0.97658071080227338</v>
      </c>
      <c r="K207" s="3">
        <v>0.92338732484969843</v>
      </c>
      <c r="L207" s="3">
        <v>-0.44408614914493616</v>
      </c>
      <c r="M207" s="3">
        <v>-0.84453404240017849</v>
      </c>
      <c r="N207" s="3">
        <v>-0.60740443648744169</v>
      </c>
      <c r="O207" s="3">
        <v>0.38507367155661032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0.76186434230674982</v>
      </c>
      <c r="C212" s="3">
        <v>-0.42479034835219726</v>
      </c>
      <c r="D212" s="3">
        <v>0.90503937721251115</v>
      </c>
      <c r="E212" s="3">
        <v>-0.98370097155859637</v>
      </c>
      <c r="F212" s="3">
        <v>0.12383695024809385</v>
      </c>
      <c r="G212" s="3">
        <v>-0.36240191503502311</v>
      </c>
      <c r="H212" s="3">
        <v>-0.21037807343750994</v>
      </c>
      <c r="I212" s="3">
        <v>-0.90814712273493192</v>
      </c>
      <c r="J212" s="3">
        <v>0.8574066106600291</v>
      </c>
      <c r="K212" s="3">
        <v>0.21872567042039279</v>
      </c>
      <c r="L212" s="3">
        <v>-0.89418030556940364</v>
      </c>
      <c r="M212" s="3">
        <v>0.49977457912279433</v>
      </c>
      <c r="N212" s="3">
        <v>-0.83466816388017229</v>
      </c>
      <c r="O212" s="3">
        <v>-0.73898492350245992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0.92876904994828857</v>
      </c>
      <c r="C217" s="3">
        <v>0.93361709965491968</v>
      </c>
      <c r="D217" s="3">
        <v>0.75327972401447063</v>
      </c>
      <c r="E217" s="3">
        <v>0.45948715189293404</v>
      </c>
      <c r="F217" s="3">
        <v>0.46245000019150717</v>
      </c>
      <c r="G217" s="3">
        <v>0.83471771272838979</v>
      </c>
      <c r="H217" s="3">
        <v>0.90497366766846699</v>
      </c>
      <c r="I217" s="3">
        <v>0.94576873120328864</v>
      </c>
      <c r="J217" s="3">
        <v>0.46268583388684026</v>
      </c>
      <c r="K217" s="3">
        <v>0.86496020075275704</v>
      </c>
      <c r="L217" s="3">
        <v>0.86979406992020381</v>
      </c>
      <c r="M217" s="3">
        <v>-0.71061374059239302</v>
      </c>
      <c r="N217" s="3">
        <v>-1.2757315222281932E-3</v>
      </c>
      <c r="O217" s="3">
        <v>-1.9050023764439376E-2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0.45598847060999398</v>
      </c>
      <c r="C222" s="3">
        <v>-0.37749752973116041</v>
      </c>
      <c r="D222" s="3">
        <v>-0.88112280403321996</v>
      </c>
      <c r="E222" s="3">
        <v>-0.82660623861048277</v>
      </c>
      <c r="F222" s="3">
        <v>-0.94860651461494505</v>
      </c>
      <c r="G222" s="3">
        <v>-0.8086686439987304</v>
      </c>
      <c r="H222" s="3">
        <v>-0.65275680620391408</v>
      </c>
      <c r="I222" s="3">
        <v>0.55025870641966934</v>
      </c>
      <c r="J222" s="3">
        <v>0.43850817657233809</v>
      </c>
      <c r="K222" s="3">
        <v>-5.7797307853428126E-2</v>
      </c>
      <c r="L222" s="3">
        <v>0.26362048886258282</v>
      </c>
      <c r="M222" s="3">
        <v>-0.49931874826738792</v>
      </c>
      <c r="N222" s="3">
        <v>-0.70585895730552817</v>
      </c>
      <c r="O222" s="3">
        <v>0.85150798355452573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-0.57358146091628215</v>
      </c>
      <c r="C227" s="3">
        <v>-0.93178496551718815</v>
      </c>
      <c r="D227" s="3">
        <v>0.94913445704156874</v>
      </c>
      <c r="E227" s="3">
        <v>0.95213247684312974</v>
      </c>
      <c r="F227" s="3">
        <v>-0.94976847631903538</v>
      </c>
      <c r="G227" s="3">
        <v>0.94731045281753001</v>
      </c>
      <c r="H227" s="3">
        <v>-0.7257478437658399</v>
      </c>
      <c r="I227" s="3">
        <v>0.78380896957584645</v>
      </c>
      <c r="J227" s="3">
        <v>0.88517389802376067</v>
      </c>
      <c r="K227" s="3">
        <v>0.8673073933508233</v>
      </c>
      <c r="L227" s="3">
        <v>0.14121953151564354</v>
      </c>
      <c r="M227" s="3">
        <v>-0.35415989873937154</v>
      </c>
      <c r="N227" s="3">
        <v>0.87656465272917594</v>
      </c>
      <c r="O227" s="3">
        <v>-0.50097980425795008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0.86358115874498409</v>
      </c>
      <c r="C232" s="3">
        <v>0.92684443972311903</v>
      </c>
      <c r="D232" s="3">
        <v>-0.11217757225324687</v>
      </c>
      <c r="E232" s="3">
        <v>0.35204849818936501</v>
      </c>
      <c r="F232" s="3">
        <v>0.32652476954509729</v>
      </c>
      <c r="G232" s="3">
        <v>0.6919019546585754</v>
      </c>
      <c r="H232" s="3">
        <v>0.9678227048546203</v>
      </c>
      <c r="I232" s="3">
        <v>0.57925503251115773</v>
      </c>
      <c r="J232" s="3">
        <v>0.95093876119856213</v>
      </c>
      <c r="K232" s="3">
        <v>0.29897962368991809</v>
      </c>
      <c r="L232" s="3">
        <v>-0.46016199034684641</v>
      </c>
      <c r="M232" s="3">
        <v>0.67771735897206675</v>
      </c>
      <c r="N232" s="3">
        <v>-0.10892283223454718</v>
      </c>
      <c r="O232" s="3">
        <v>0.63342544667985534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0.35836636968955499</v>
      </c>
      <c r="C237" s="3">
        <v>-0.13529358223897664</v>
      </c>
      <c r="D237" s="3">
        <v>0.63235056644440435</v>
      </c>
      <c r="E237" s="3">
        <v>0.55715542608182944</v>
      </c>
      <c r="F237" s="3">
        <v>0.88439847496334822</v>
      </c>
      <c r="G237" s="3">
        <v>0.62143589232989593</v>
      </c>
      <c r="H237" s="3">
        <v>0.92318603857424264</v>
      </c>
      <c r="I237" s="3">
        <v>-2.096561710063289E-2</v>
      </c>
      <c r="J237" s="3">
        <v>0.78075198797454914</v>
      </c>
      <c r="K237" s="3">
        <v>0.89140163541447037</v>
      </c>
      <c r="L237" s="3">
        <v>0.88834610856240159</v>
      </c>
      <c r="M237" s="3">
        <v>0.84532742659074034</v>
      </c>
      <c r="N237" s="3">
        <v>0.82546012040561878</v>
      </c>
      <c r="O237" s="3">
        <v>0.29643289923523658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0.73487239993275</v>
      </c>
      <c r="C242" s="3">
        <v>-0.31018141499603541</v>
      </c>
      <c r="D242" s="3">
        <v>0.90355413322846945</v>
      </c>
      <c r="E242" s="3">
        <v>0.70466077550037043</v>
      </c>
      <c r="F242" s="3">
        <v>0.84411162117740168</v>
      </c>
      <c r="G242" s="3">
        <v>0.6528920696827063</v>
      </c>
      <c r="H242" s="3">
        <v>0.63529702787963027</v>
      </c>
      <c r="I242" s="3">
        <v>0.80323928362054287</v>
      </c>
      <c r="J242" s="3">
        <v>0.62327880185409335</v>
      </c>
      <c r="K242" s="3">
        <v>0.88544016287904048</v>
      </c>
      <c r="L242" s="3">
        <v>0.8518247863424977</v>
      </c>
      <c r="M242" s="3">
        <v>0.92027396324061084</v>
      </c>
      <c r="N242" s="3">
        <v>0.95354656418059336</v>
      </c>
      <c r="O242" s="3">
        <v>-0.62015736365831042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-0.88005583323070236</v>
      </c>
      <c r="C247" s="3">
        <v>0.6029116309674829</v>
      </c>
      <c r="D247" s="3">
        <v>0.90328513424857548</v>
      </c>
      <c r="E247" s="3">
        <v>0.93555914055942524</v>
      </c>
      <c r="F247" s="3">
        <v>0.88815247359475491</v>
      </c>
      <c r="G247" s="3">
        <v>0.60901850754099107</v>
      </c>
      <c r="H247" s="3">
        <v>0.134720804389629</v>
      </c>
      <c r="I247" s="3">
        <v>0.48347484020774728</v>
      </c>
      <c r="J247" s="3">
        <v>0.91793289685263413</v>
      </c>
      <c r="K247" s="3">
        <v>0.79719671441156925</v>
      </c>
      <c r="L247" s="3">
        <v>0.94807808008662176</v>
      </c>
      <c r="M247" s="3">
        <v>0.96499687808222567</v>
      </c>
      <c r="N247" s="3">
        <v>0.94915973562448763</v>
      </c>
      <c r="O247" s="3">
        <v>-0.15863996599793159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-0.16740319750940572</v>
      </c>
      <c r="C252" s="3">
        <v>0.83423176845429103</v>
      </c>
      <c r="D252" s="3">
        <v>0.92051282935627698</v>
      </c>
      <c r="E252" s="3">
        <v>2.0304581158688682E-2</v>
      </c>
      <c r="F252" s="3">
        <v>0.91112815787917811</v>
      </c>
      <c r="G252" s="3">
        <v>0.61040961828582785</v>
      </c>
      <c r="H252" s="3">
        <v>0.9303598877267617</v>
      </c>
      <c r="I252" s="3">
        <v>0.9156674330762431</v>
      </c>
      <c r="J252" s="3">
        <v>0.96037721987593805</v>
      </c>
      <c r="K252" s="3">
        <v>-0.75236855896856014</v>
      </c>
      <c r="L252" s="3">
        <v>0.72682774188964427</v>
      </c>
      <c r="M252" s="3">
        <v>0.56189075316114445</v>
      </c>
      <c r="N252" s="3">
        <v>-0.3662471688185136</v>
      </c>
      <c r="O252" s="3">
        <v>-0.96359737838692672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-0.97498789428612442</v>
      </c>
      <c r="C257" s="3">
        <v>0.31110480136894436</v>
      </c>
      <c r="D257" s="3">
        <v>-0.97589542800767659</v>
      </c>
      <c r="E257" s="3">
        <v>0.56070385626759012</v>
      </c>
      <c r="F257" s="3">
        <v>-0.66562870861312862</v>
      </c>
      <c r="G257" s="3">
        <v>-0.47807004885828785</v>
      </c>
      <c r="H257" s="3">
        <v>-0.84970398071468045</v>
      </c>
      <c r="I257" s="3">
        <v>0.70435015095652909</v>
      </c>
      <c r="J257" s="3">
        <v>8.2638501421324534E-2</v>
      </c>
      <c r="K257" s="3">
        <v>-0.51464135417618595</v>
      </c>
      <c r="L257" s="3">
        <v>0.58736461488173097</v>
      </c>
      <c r="M257" s="3">
        <v>-0.53729012527832953</v>
      </c>
      <c r="N257" s="3">
        <v>-0.84962401887950667</v>
      </c>
      <c r="O257" s="3">
        <v>0.96994781530844099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0.97696010624804341</v>
      </c>
      <c r="C262" s="3">
        <v>0.72445474213930605</v>
      </c>
      <c r="D262" s="3">
        <v>-0.96212648637520104</v>
      </c>
      <c r="E262" s="3">
        <v>0.74853234621954401</v>
      </c>
      <c r="F262" s="3">
        <v>0.99064127359061371</v>
      </c>
      <c r="G262" s="3">
        <v>-0.93439502317865075</v>
      </c>
      <c r="H262" s="3">
        <v>0.65960035955895036</v>
      </c>
      <c r="I262" s="3">
        <v>0.91274442961081392</v>
      </c>
      <c r="J262" s="3">
        <v>0.97202056457436248</v>
      </c>
      <c r="K262" s="3">
        <v>0.99143214776637867</v>
      </c>
      <c r="L262" s="3">
        <v>0.34180229398559575</v>
      </c>
      <c r="M262" s="3">
        <v>-0.74777621154598695</v>
      </c>
      <c r="N262" s="3">
        <v>-0.9423463277348898</v>
      </c>
      <c r="O262" s="3">
        <v>-0.58787671349984261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-0.74830933760394913</v>
      </c>
      <c r="C267" s="3">
        <v>-0.48615670293938984</v>
      </c>
      <c r="D267" s="3">
        <v>-0.95003528400544712</v>
      </c>
      <c r="E267" s="3">
        <v>-0.87054912452590927</v>
      </c>
      <c r="F267" s="3">
        <v>-0.90077496793778422</v>
      </c>
      <c r="G267" s="3">
        <v>-0.93441811444766665</v>
      </c>
      <c r="H267" s="3">
        <v>0.54365420883228821</v>
      </c>
      <c r="I267" s="3">
        <v>-0.92923583692369649</v>
      </c>
      <c r="J267" s="3">
        <v>-0.63723167750988208</v>
      </c>
      <c r="K267" s="3">
        <v>-0.61537830505612168</v>
      </c>
      <c r="L267" s="3">
        <v>0.86267874625049612</v>
      </c>
      <c r="M267" s="3">
        <v>0.69694964224863698</v>
      </c>
      <c r="N267" s="3">
        <v>0.65646622191123816</v>
      </c>
      <c r="O267" s="3">
        <v>0.7494356390178194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0.32878057200641797</v>
      </c>
      <c r="C272" s="3">
        <v>0.41181715526560947</v>
      </c>
      <c r="D272" s="3">
        <v>0.74733905235720832</v>
      </c>
      <c r="E272" s="3">
        <v>-0.62284415364347034</v>
      </c>
      <c r="F272" s="3">
        <v>-0.31442709273416675</v>
      </c>
      <c r="G272" s="3">
        <v>-0.62690226260159587</v>
      </c>
      <c r="H272" s="3">
        <v>0.90198073514669486</v>
      </c>
      <c r="I272" s="3">
        <v>0.58102334622444807</v>
      </c>
      <c r="J272" s="3">
        <v>-0.65908421749429469</v>
      </c>
      <c r="K272" s="3">
        <v>-2.7326704739210585E-2</v>
      </c>
      <c r="L272" s="3">
        <v>0.76131705646360248</v>
      </c>
      <c r="M272" s="3">
        <v>-0.94776212782745517</v>
      </c>
      <c r="N272" s="3">
        <v>0.7786809469441931</v>
      </c>
      <c r="O272" s="3">
        <v>0.32044148344108242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0.7333481272130189</v>
      </c>
      <c r="C277" s="3">
        <v>0.13194207026757457</v>
      </c>
      <c r="D277" s="3">
        <v>0.52338036800076726</v>
      </c>
      <c r="E277" s="3">
        <v>-0.98205400191819214</v>
      </c>
      <c r="F277" s="3">
        <v>-0.1590715055235736</v>
      </c>
      <c r="G277" s="3">
        <v>-0.82638417801117303</v>
      </c>
      <c r="H277" s="3">
        <v>-0.82104005975487915</v>
      </c>
      <c r="I277" s="3">
        <v>0.85520753003649363</v>
      </c>
      <c r="J277" s="3">
        <v>0.99999999999999989</v>
      </c>
      <c r="K277" s="3">
        <v>0.99682485133963339</v>
      </c>
      <c r="L277" s="3">
        <v>0.98387763241398751</v>
      </c>
      <c r="M277" s="3">
        <v>0.97085785676636505</v>
      </c>
      <c r="N277" s="3">
        <v>0.97216405850186061</v>
      </c>
      <c r="O277" s="3">
        <v>0.81818868574573944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0.95494688699264907</v>
      </c>
      <c r="C282" s="3">
        <v>5.890937592605449E-2</v>
      </c>
      <c r="D282" s="3">
        <v>0.96352813476778654</v>
      </c>
      <c r="E282" s="3">
        <v>0.97476533965747825</v>
      </c>
      <c r="F282" s="3">
        <v>0.97743689423487468</v>
      </c>
      <c r="G282" s="3">
        <v>-0.16681322542087909</v>
      </c>
      <c r="H282" s="3">
        <v>0.54855633172450513</v>
      </c>
      <c r="I282" s="3">
        <v>0.61191637100684015</v>
      </c>
      <c r="J282" s="3">
        <v>0.21941320527344793</v>
      </c>
      <c r="K282" s="3">
        <v>0.92111386358447311</v>
      </c>
      <c r="L282" s="3">
        <v>0.21096507321420602</v>
      </c>
      <c r="M282" s="3">
        <v>-6.8780145854485985E-3</v>
      </c>
      <c r="N282" s="3">
        <v>0.80932950609688625</v>
      </c>
      <c r="O282" s="3">
        <v>0.84213018370587067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0.52330538623459077</v>
      </c>
      <c r="C287" s="3">
        <v>0.73313254892616497</v>
      </c>
      <c r="D287" s="3">
        <v>-0.8059208710039919</v>
      </c>
      <c r="E287" s="3">
        <v>0.22444780979741463</v>
      </c>
      <c r="F287" s="3">
        <v>0.83811288865033651</v>
      </c>
      <c r="G287" s="3">
        <v>0.53537333585118552</v>
      </c>
      <c r="H287" s="3">
        <v>0.53678078048606415</v>
      </c>
      <c r="I287" s="3">
        <v>0.82296892139021072</v>
      </c>
      <c r="J287" s="3">
        <v>-0.82116994651236286</v>
      </c>
      <c r="K287" s="3">
        <v>0.78408714677276703</v>
      </c>
      <c r="L287" s="3">
        <v>0.95173778100328399</v>
      </c>
      <c r="M287" s="3">
        <v>0.94574607841721448</v>
      </c>
      <c r="N287" s="3">
        <v>0.98324949282950103</v>
      </c>
      <c r="O287" s="3">
        <v>-0.74086353266081095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0.60623318179429964</v>
      </c>
      <c r="C292" s="3">
        <v>0.12383695024809385</v>
      </c>
      <c r="D292" s="3">
        <v>-0.83496548745178978</v>
      </c>
      <c r="E292" s="3">
        <v>-0.36240191503502311</v>
      </c>
      <c r="F292" s="3">
        <v>-0.73898492350245992</v>
      </c>
      <c r="G292" s="3">
        <v>-3.0742055158104365E-3</v>
      </c>
      <c r="H292" s="3">
        <v>-0.92009023921138111</v>
      </c>
      <c r="I292" s="3">
        <v>-0.82660623861048277</v>
      </c>
      <c r="J292" s="3">
        <v>-0.56406908527851229</v>
      </c>
      <c r="K292" s="3">
        <v>0.88517389802376067</v>
      </c>
      <c r="L292" s="3">
        <v>0.9678227048546203</v>
      </c>
      <c r="M292" s="3">
        <v>0.87313292982518398</v>
      </c>
      <c r="N292" s="3">
        <v>0.63342544667985534</v>
      </c>
      <c r="O292" s="3">
        <v>0.33773885079554544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0.94903381698579303</v>
      </c>
      <c r="C297" s="3">
        <v>0.94814572615137904</v>
      </c>
      <c r="D297" s="3">
        <v>-0.48112458114450424</v>
      </c>
      <c r="E297" s="3">
        <v>-0.93439502317865075</v>
      </c>
      <c r="F297" s="3">
        <v>0.39609604331281123</v>
      </c>
      <c r="G297" s="3">
        <v>0.74456392511319514</v>
      </c>
      <c r="H297" s="3">
        <v>-0.85334713244090288</v>
      </c>
      <c r="I297" s="3">
        <v>-0.94909618479937896</v>
      </c>
      <c r="J297" s="3">
        <v>0.76513559685128751</v>
      </c>
      <c r="K297" s="3">
        <v>0.40350905722026548</v>
      </c>
      <c r="L297" s="3">
        <v>0.81154809879677214</v>
      </c>
      <c r="M297" s="3">
        <v>0.91793289685263413</v>
      </c>
      <c r="N297" s="3">
        <v>-0.96788897391430728</v>
      </c>
      <c r="O297" s="3">
        <v>0.8531015414735087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814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0.13242444139967025</v>
      </c>
      <c r="C302" s="3">
        <v>0.91055757071173549</v>
      </c>
      <c r="D302" s="3">
        <v>0.97601392161471812</v>
      </c>
      <c r="E302" s="3">
        <v>-0.85305634219201265</v>
      </c>
      <c r="F302" s="2">
        <v>-0.24017270038890975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9" priority="1" rank="1"/>
    <cfRule type="top10" dxfId="58" priority="2" rank="10"/>
    <cfRule type="top10" dxfId="57" priority="3" percent="1" rank="15"/>
    <cfRule type="top10" dxfId="56" priority="4" bottom="1" rank="10"/>
    <cfRule type="top10" dxfId="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100200010</v>
      </c>
      <c r="F4" s="129" t="s">
        <v>758</v>
      </c>
      <c r="G4" s="128" t="s">
        <v>820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820</v>
      </c>
      <c r="M5" s="109">
        <v>187422</v>
      </c>
      <c r="N5" s="108">
        <v>93606</v>
      </c>
      <c r="O5" s="107">
        <v>136140.73333333334</v>
      </c>
      <c r="P5" s="106">
        <v>28120.510150580285</v>
      </c>
      <c r="Q5" s="105">
        <v>0.20655471336215528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4.9218776466102246E-2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4.7592263382164234E-2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4.5685369057028878E-2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4.4509876190436747E-2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4.29460272194951E-2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4.0183264256620978E-2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3.8446411679544865E-2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3.8176718861851325E-2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3.6572877033958645E-2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3.5077501222560932E-2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3.3122686933128143E-2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3.2291029503882539E-2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3.033465675565648E-2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2.8628408236057626E-2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2.6788029265763142E-2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2.6196161757506366E-2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2.5645153275318792E-2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2.523874130135895E-2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2.499180116589636E-2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2.4830164111491675E-2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2.4713715721435155E-2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819</v>
      </c>
      <c r="F28" s="56" t="s">
        <v>735</v>
      </c>
      <c r="G28" s="55" t="s">
        <v>818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-5.8258902370052601E-2</v>
      </c>
      <c r="F30" s="30" t="e">
        <v>#N/A</v>
      </c>
      <c r="G30" s="28">
        <v>-4.9645416720998203E-2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-4.969887197384748E-2</v>
      </c>
      <c r="F31" s="30" t="e">
        <v>#N/A</v>
      </c>
      <c r="G31" s="28">
        <v>-3.7966759282166529E-2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-3.8824069492222613E-2</v>
      </c>
      <c r="F32" s="30" t="e">
        <v>#N/A</v>
      </c>
      <c r="G32" s="28">
        <v>-3.2854032656770671E-2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-3.1509933692678849E-2</v>
      </c>
      <c r="F33" s="30" t="e">
        <v>#N/A</v>
      </c>
      <c r="G33" s="28">
        <v>-2.2401876642766716E-2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-7.1878262317550345E-2</v>
      </c>
      <c r="F34" s="30" t="e">
        <v>#N/A</v>
      </c>
      <c r="G34" s="28">
        <v>-6.6022604666557072E-2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-6.101465676667861E-2</v>
      </c>
      <c r="F35" s="30" t="e">
        <v>#N/A</v>
      </c>
      <c r="G35" s="28">
        <v>-5.8043184161509886E-2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2.5427341005628268E-3</v>
      </c>
      <c r="F36" s="30" t="e">
        <v>#N/A</v>
      </c>
      <c r="G36" s="28">
        <v>8.9283566107576373E-3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-4.4744172408737737E-2</v>
      </c>
      <c r="F37" s="30" t="e">
        <v>#N/A</v>
      </c>
      <c r="G37" s="28">
        <v>-4.1692236857327925E-2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-5.7667515884465503E-2</v>
      </c>
      <c r="F38" s="30" t="e">
        <v>#N/A</v>
      </c>
      <c r="G38" s="28">
        <v>-5.160749990944602E-2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-6.056139607983646E-2</v>
      </c>
      <c r="F39" s="30" t="e">
        <v>#N/A</v>
      </c>
      <c r="G39" s="28">
        <v>-5.4480887316599169E-2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-4.9556187372143845E-2</v>
      </c>
      <c r="F40" s="30" t="e">
        <v>#N/A</v>
      </c>
      <c r="G40" s="28">
        <v>-4.6470330837637852E-2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-4.9951207055368596E-2</v>
      </c>
      <c r="F41" s="30" t="e">
        <v>#N/A</v>
      </c>
      <c r="G41" s="28">
        <v>-4.6856585579978849E-2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-4.2113852356724601E-2</v>
      </c>
      <c r="F42" s="30" t="e">
        <v>#N/A</v>
      </c>
      <c r="G42" s="28">
        <v>-3.5832631716440688E-2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-6.190433240131088E-2</v>
      </c>
      <c r="F43" s="39" t="e">
        <v>#N/A</v>
      </c>
      <c r="G43" s="38">
        <v>-5.5712281790098461E-2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-2.0032653938786504E-2</v>
      </c>
      <c r="F44" s="30" t="e">
        <v>#N/A</v>
      </c>
      <c r="G44" s="35">
        <v>-1.8037854697716682E-2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-1.6938908432203914E-2</v>
      </c>
      <c r="F45" s="30" t="e">
        <v>#N/A</v>
      </c>
      <c r="G45" s="29">
        <v>-1.5026904616566861E-2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-1.3574537741990689E-2</v>
      </c>
      <c r="F46" s="30" t="e">
        <v>#N/A</v>
      </c>
      <c r="G46" s="29">
        <v>-1.2083954790657825E-2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-8.3955827717993037E-3</v>
      </c>
      <c r="F47" s="30" t="e">
        <v>#N/A</v>
      </c>
      <c r="G47" s="29">
        <v>-7.5060746103657872E-3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-5.364902599020005E-3</v>
      </c>
      <c r="F48" s="30" t="e">
        <v>#N/A</v>
      </c>
      <c r="G48" s="29">
        <v>-4.7769456125636989E-3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-3.9090000854092866E-3</v>
      </c>
      <c r="F49" s="23" t="e">
        <v>#N/A</v>
      </c>
      <c r="G49" s="22">
        <v>-3.4796316121569193E-3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-0.99627093494067787</v>
      </c>
      <c r="C62" s="3">
        <v>0.90649490036974312</v>
      </c>
      <c r="D62" s="3">
        <v>0.93597627850777043</v>
      </c>
      <c r="E62" s="3">
        <v>0.81761027175286105</v>
      </c>
      <c r="F62" s="3">
        <v>0.89334185555025558</v>
      </c>
      <c r="G62" s="3">
        <v>0.97352557998300748</v>
      </c>
      <c r="H62" s="3">
        <v>-0.69353386839255948</v>
      </c>
      <c r="I62" s="3">
        <v>0.46537659622102451</v>
      </c>
      <c r="J62" s="3">
        <v>-0.8755050940536947</v>
      </c>
      <c r="K62" s="3">
        <v>0.38004400350524814</v>
      </c>
      <c r="L62" s="3">
        <v>0.69235690031872377</v>
      </c>
      <c r="M62" s="3">
        <v>0.85488450059142629</v>
      </c>
      <c r="N62" s="3">
        <v>-0.43700498397430304</v>
      </c>
      <c r="O62" s="3">
        <v>0.35153907842443877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-0.89496294647980812</v>
      </c>
      <c r="C67" s="3">
        <v>0.80672634357684547</v>
      </c>
      <c r="D67" s="3">
        <v>-0.30819414005392998</v>
      </c>
      <c r="E67" s="3">
        <v>-0.78338952282210783</v>
      </c>
      <c r="F67" s="3">
        <v>-0.66409737269185631</v>
      </c>
      <c r="G67" s="3">
        <v>0.96652115242746528</v>
      </c>
      <c r="H67" s="3">
        <v>-0.89938883255127899</v>
      </c>
      <c r="I67" s="3">
        <v>0.98347768285148773</v>
      </c>
      <c r="J67" s="3">
        <v>0.9860869598440769</v>
      </c>
      <c r="K67" s="3">
        <v>0.98317823516513403</v>
      </c>
      <c r="L67" s="3">
        <v>0.96069422515139469</v>
      </c>
      <c r="M67" s="3">
        <v>0.98238023103964345</v>
      </c>
      <c r="N67" s="3">
        <v>0.94815970495864565</v>
      </c>
      <c r="O67" s="3">
        <v>0.94084406119044406</v>
      </c>
    </row>
    <row r="68" spans="1:15" x14ac:dyDescent="0.15">
      <c r="A68" s="4"/>
      <c r="B68" s="10" t="s">
        <v>3</v>
      </c>
      <c r="C68" s="9">
        <v>-0.21791317940199936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0.9675110851142118</v>
      </c>
      <c r="C72" s="3">
        <v>0.28917631274716954</v>
      </c>
      <c r="D72" s="3">
        <v>0.91215280508261198</v>
      </c>
      <c r="E72" s="3">
        <v>0.90337940899766245</v>
      </c>
      <c r="F72" s="3">
        <v>0.94779963564025038</v>
      </c>
      <c r="G72" s="3">
        <v>0.80825909614264002</v>
      </c>
      <c r="H72" s="3">
        <v>0.98534044056233794</v>
      </c>
      <c r="I72" s="3">
        <v>0.85665434567013299</v>
      </c>
      <c r="J72" s="3">
        <v>0.97786962208915273</v>
      </c>
      <c r="K72" s="3">
        <v>0.93789922823858607</v>
      </c>
      <c r="L72" s="3">
        <v>0.98134393094473538</v>
      </c>
      <c r="M72" s="3">
        <v>0.93905365019557974</v>
      </c>
      <c r="N72" s="3">
        <v>0.97726084571052585</v>
      </c>
      <c r="O72" s="3">
        <v>0.94732187472578167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0.91567380206867577</v>
      </c>
      <c r="C77" s="3">
        <v>0.93949227506359601</v>
      </c>
      <c r="D77" s="3">
        <v>0.74379801333672857</v>
      </c>
      <c r="E77" s="3">
        <v>0.97755571131588948</v>
      </c>
      <c r="F77" s="3">
        <v>0.98534995525304925</v>
      </c>
      <c r="G77" s="3">
        <v>0.89683343656706527</v>
      </c>
      <c r="H77" s="3">
        <v>0.97014186854882345</v>
      </c>
      <c r="I77" s="3">
        <v>0.85108676992249066</v>
      </c>
      <c r="J77" s="3">
        <v>0.97284895548833972</v>
      </c>
      <c r="K77" s="3">
        <v>0.96835058096089432</v>
      </c>
      <c r="L77" s="3">
        <v>0.98177112304339353</v>
      </c>
      <c r="M77" s="3">
        <v>0.83179769070237364</v>
      </c>
      <c r="N77" s="3">
        <v>0.88822675931149864</v>
      </c>
      <c r="O77" s="3">
        <v>0.77826755912995138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0.89676569119975735</v>
      </c>
      <c r="C82" s="3">
        <v>-1.9816114446286545E-2</v>
      </c>
      <c r="D82" s="3">
        <v>0.86733570501799939</v>
      </c>
      <c r="E82" s="3">
        <v>0.88896239689454637</v>
      </c>
      <c r="F82" s="3">
        <v>0.63436070107913423</v>
      </c>
      <c r="G82" s="3">
        <v>0.80733861563590015</v>
      </c>
      <c r="H82" s="3">
        <v>0.76426245077636701</v>
      </c>
      <c r="I82" s="3">
        <v>0.93918148276910951</v>
      </c>
      <c r="J82" s="3">
        <v>-0.39620209736606637</v>
      </c>
      <c r="K82" s="3">
        <v>-0.40586078765625277</v>
      </c>
      <c r="L82" s="3">
        <v>0.67552025390434767</v>
      </c>
      <c r="M82" s="3">
        <v>-0.80280990214055636</v>
      </c>
      <c r="N82" s="3">
        <v>-0.84447842524833339</v>
      </c>
      <c r="O82" s="3">
        <v>-0.75354998584535171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0.68219622366981492</v>
      </c>
      <c r="C87" s="3">
        <v>-0.29875493893536087</v>
      </c>
      <c r="D87" s="3">
        <v>0.81086079279273082</v>
      </c>
      <c r="E87" s="3">
        <v>-0.63551191531608608</v>
      </c>
      <c r="F87" s="3">
        <v>-0.8050114838313035</v>
      </c>
      <c r="G87" s="3">
        <v>-0.57012214888637724</v>
      </c>
      <c r="H87" s="3">
        <v>0.65629575583796385</v>
      </c>
      <c r="I87" s="3">
        <v>0.98235963686519867</v>
      </c>
      <c r="J87" s="3">
        <v>-0.7040860258256384</v>
      </c>
      <c r="K87" s="3">
        <v>0.97546498882218369</v>
      </c>
      <c r="L87" s="3">
        <v>-0.68493553306643606</v>
      </c>
      <c r="M87" s="3">
        <v>-0.8567832220443129</v>
      </c>
      <c r="N87" s="3">
        <v>-0.87891002138762631</v>
      </c>
      <c r="O87" s="3">
        <v>0.92486108007293888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4.9115743620200172E-2</v>
      </c>
      <c r="C92" s="3">
        <v>0.91778936240612763</v>
      </c>
      <c r="D92" s="3">
        <v>0.1858301389766992</v>
      </c>
      <c r="E92" s="3">
        <v>-9.9034343962310784E-2</v>
      </c>
      <c r="F92" s="3">
        <v>-0.86133972389201141</v>
      </c>
      <c r="G92" s="3">
        <v>0.87075473396628822</v>
      </c>
      <c r="H92" s="3">
        <v>-0.35760794933406392</v>
      </c>
      <c r="I92" s="3">
        <v>0.1894840122870525</v>
      </c>
      <c r="J92" s="3">
        <v>-0.38394597916379281</v>
      </c>
      <c r="K92" s="3">
        <v>-0.72636358957987324</v>
      </c>
      <c r="L92" s="3">
        <v>-0.31440243628111064</v>
      </c>
      <c r="M92" s="3">
        <v>0.59838718662165136</v>
      </c>
      <c r="N92" s="3">
        <v>0.3925819834494369</v>
      </c>
      <c r="O92" s="3">
        <v>0.84184116419774246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0.24766501640843808</v>
      </c>
      <c r="C97" s="3">
        <v>0.96502444617617755</v>
      </c>
      <c r="D97" s="3">
        <v>0.89522344834596912</v>
      </c>
      <c r="E97" s="3">
        <v>-0.37821241818412782</v>
      </c>
      <c r="F97" s="3">
        <v>0.7069719857004424</v>
      </c>
      <c r="G97" s="3">
        <v>-0.79692131918636</v>
      </c>
      <c r="H97" s="3">
        <v>-0.87343715066711125</v>
      </c>
      <c r="I97" s="3">
        <v>0.97539385720484106</v>
      </c>
      <c r="J97" s="3">
        <v>-0.16278806214620445</v>
      </c>
      <c r="K97" s="3">
        <v>0.19482480392922311</v>
      </c>
      <c r="L97" s="3">
        <v>0.91252486796354504</v>
      </c>
      <c r="M97" s="3">
        <v>-0.57781648187542856</v>
      </c>
      <c r="N97" s="3">
        <v>0.84124350544074233</v>
      </c>
      <c r="O97" s="3">
        <v>0.9059873567045249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-0.71194920160011854</v>
      </c>
      <c r="C102" s="3">
        <v>-0.76049372999254672</v>
      </c>
      <c r="D102" s="3">
        <v>0.65134065816075848</v>
      </c>
      <c r="E102" s="3">
        <v>-0.17766559169601129</v>
      </c>
      <c r="F102" s="3">
        <v>-0.49058105197584823</v>
      </c>
      <c r="G102" s="3">
        <v>0.95634028402012838</v>
      </c>
      <c r="H102" s="3">
        <v>0.86619490782530029</v>
      </c>
      <c r="I102" s="3">
        <v>0.8667688682768393</v>
      </c>
      <c r="J102" s="3">
        <v>0.95546260753054291</v>
      </c>
      <c r="K102" s="3">
        <v>0.43054765141493079</v>
      </c>
      <c r="L102" s="3">
        <v>0.95738352507735891</v>
      </c>
      <c r="M102" s="3">
        <v>0.64686178480955803</v>
      </c>
      <c r="N102" s="3">
        <v>0.97498742560696128</v>
      </c>
      <c r="O102" s="3">
        <v>0.98865720857595019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0.90111085950519088</v>
      </c>
      <c r="C107" s="3">
        <v>0.78395767739395872</v>
      </c>
      <c r="D107" s="3">
        <v>0.42445199157004754</v>
      </c>
      <c r="E107" s="3">
        <v>0.98940953901952766</v>
      </c>
      <c r="F107" s="3">
        <v>0.96981366348906761</v>
      </c>
      <c r="G107" s="3">
        <v>0.96582372379001125</v>
      </c>
      <c r="H107" s="3">
        <v>0.95388087819885181</v>
      </c>
      <c r="I107" s="3">
        <v>0.97508609432324678</v>
      </c>
      <c r="J107" s="3">
        <v>0.98834788750565628</v>
      </c>
      <c r="K107" s="3">
        <v>0.79760158092294597</v>
      </c>
      <c r="L107" s="3">
        <v>0.88594190461761324</v>
      </c>
      <c r="M107" s="3">
        <v>-0.37224040774605055</v>
      </c>
      <c r="N107" s="3">
        <v>0.91058302731114704</v>
      </c>
      <c r="O107" s="3">
        <v>0.93480155930805719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0.71270857591118775</v>
      </c>
      <c r="C112" s="3">
        <v>0.91101268316274975</v>
      </c>
      <c r="D112" s="3">
        <v>0.90244112951854505</v>
      </c>
      <c r="E112" s="3">
        <v>-3.1996825345331326E-2</v>
      </c>
      <c r="F112" s="3">
        <v>0.69703642156044399</v>
      </c>
      <c r="G112" s="3">
        <v>0.90314994335186805</v>
      </c>
      <c r="H112" s="3">
        <v>0.7368090649766027</v>
      </c>
      <c r="I112" s="3">
        <v>0.69654727921944415</v>
      </c>
      <c r="J112" s="3">
        <v>0.84329005025933135</v>
      </c>
      <c r="K112" s="3">
        <v>0.83520941865182741</v>
      </c>
      <c r="L112" s="3">
        <v>0.97301383057861268</v>
      </c>
      <c r="M112" s="3">
        <v>0.96397713698124965</v>
      </c>
      <c r="N112" s="3">
        <v>-0.53003646797174253</v>
      </c>
      <c r="O112" s="3">
        <v>-0.96848365812089066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0.68435753346137751</v>
      </c>
      <c r="C117" s="3">
        <v>-0.25974791278032611</v>
      </c>
      <c r="D117" s="3">
        <v>-0.35821709212995728</v>
      </c>
      <c r="E117" s="3">
        <v>0.11608528840529291</v>
      </c>
      <c r="F117" s="3">
        <v>9.3247327570820882E-2</v>
      </c>
      <c r="G117" s="3">
        <v>8.0761668175955356E-2</v>
      </c>
      <c r="H117" s="3">
        <v>-0.41653706379638616</v>
      </c>
      <c r="I117" s="3">
        <v>0.93929279025960832</v>
      </c>
      <c r="J117" s="3">
        <v>0.97350344628100371</v>
      </c>
      <c r="K117" s="3">
        <v>0.97154928329194723</v>
      </c>
      <c r="L117" s="3">
        <v>0.7826626786405636</v>
      </c>
      <c r="M117" s="3">
        <v>0.58201698604514374</v>
      </c>
      <c r="N117" s="3">
        <v>0.76266655193211264</v>
      </c>
      <c r="O117" s="3">
        <v>0.39791235594821084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0.71602779711039743</v>
      </c>
      <c r="C122" s="3">
        <v>0.35743106643201195</v>
      </c>
      <c r="D122" s="3">
        <v>0.77522535109682467</v>
      </c>
      <c r="E122" s="3">
        <v>-0.91406701715715388</v>
      </c>
      <c r="F122" s="3">
        <v>-0.85630452016120251</v>
      </c>
      <c r="G122" s="3">
        <v>0.45926921492666539</v>
      </c>
      <c r="H122" s="3">
        <v>-0.92188340437980965</v>
      </c>
      <c r="I122" s="3">
        <v>-0.74868505541694541</v>
      </c>
      <c r="J122" s="3">
        <v>-0.99374251658320389</v>
      </c>
      <c r="K122" s="3">
        <v>-0.37241574384136139</v>
      </c>
      <c r="L122" s="3">
        <v>0.93700124759108006</v>
      </c>
      <c r="M122" s="3">
        <v>0.91979860182482642</v>
      </c>
      <c r="N122" s="3">
        <v>0.47077628848948866</v>
      </c>
      <c r="O122" s="3">
        <v>0.44551639135184906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0.89958535072024093</v>
      </c>
      <c r="C127" s="3">
        <v>-0.41025794521469139</v>
      </c>
      <c r="D127" s="3">
        <v>0.36097349752204699</v>
      </c>
      <c r="E127" s="3">
        <v>-0.92097202597871353</v>
      </c>
      <c r="F127" s="3">
        <v>-0.33602607765226294</v>
      </c>
      <c r="G127" s="3">
        <v>-0.1183272383443372</v>
      </c>
      <c r="H127" s="3">
        <v>9.1143709474749229E-2</v>
      </c>
      <c r="I127" s="3">
        <v>1.6566937134356419E-2</v>
      </c>
      <c r="J127" s="3">
        <v>-0.88238022034965058</v>
      </c>
      <c r="K127" s="3">
        <v>-0.97821909104154137</v>
      </c>
      <c r="L127" s="3">
        <v>-0.60293574444968578</v>
      </c>
      <c r="M127" s="3">
        <v>0.88215771824097589</v>
      </c>
      <c r="N127" s="3">
        <v>-0.58090436103597387</v>
      </c>
      <c r="O127" s="3">
        <v>-0.92710656221267285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-0.93651384183252451</v>
      </c>
      <c r="C132" s="3">
        <v>0.61808177123215424</v>
      </c>
      <c r="D132" s="3">
        <v>-0.7544416220579987</v>
      </c>
      <c r="E132" s="3">
        <v>-0.93296642495883308</v>
      </c>
      <c r="F132" s="3">
        <v>-0.84760591063066371</v>
      </c>
      <c r="G132" s="3">
        <v>0.16122228809389214</v>
      </c>
      <c r="H132" s="3">
        <v>0.9506651035677095</v>
      </c>
      <c r="I132" s="3">
        <v>-0.81410580382734776</v>
      </c>
      <c r="J132" s="3">
        <v>0.85855961000160086</v>
      </c>
      <c r="K132" s="3">
        <v>0.72864035365480617</v>
      </c>
      <c r="L132" s="3">
        <v>-0.77134126305498096</v>
      </c>
      <c r="M132" s="3">
        <v>0.67348429097397811</v>
      </c>
      <c r="N132" s="3">
        <v>0.78489002122210316</v>
      </c>
      <c r="O132" s="3">
        <v>0.33207047850020316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-9.7316957007331756E-2</v>
      </c>
      <c r="C137" s="3">
        <v>-0.92021446036282217</v>
      </c>
      <c r="D137" s="3">
        <v>0.91393994751924934</v>
      </c>
      <c r="E137" s="3">
        <v>-0.68546004556317985</v>
      </c>
      <c r="F137" s="3">
        <v>-0.81867211857291389</v>
      </c>
      <c r="G137" s="3">
        <v>0.9036027766522039</v>
      </c>
      <c r="H137" s="3">
        <v>0.98427218344614931</v>
      </c>
      <c r="I137" s="3">
        <v>0.77240900165272763</v>
      </c>
      <c r="J137" s="3">
        <v>0.80821546002034506</v>
      </c>
      <c r="K137" s="3">
        <v>-0.92596219804548241</v>
      </c>
      <c r="L137" s="3">
        <v>-0.85842359247519162</v>
      </c>
      <c r="M137" s="3">
        <v>-0.50595146638927713</v>
      </c>
      <c r="N137" s="3">
        <v>-0.94415678981127227</v>
      </c>
      <c r="O137" s="3">
        <v>0.52016343349082295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-0.8298493127790092</v>
      </c>
      <c r="C142" s="3">
        <v>0.9062983606142988</v>
      </c>
      <c r="D142" s="3">
        <v>-0.85540299211428261</v>
      </c>
      <c r="E142" s="3">
        <v>-0.38003808734053807</v>
      </c>
      <c r="F142" s="3">
        <v>-0.98185623439321479</v>
      </c>
      <c r="G142" s="3">
        <v>-0.81300476290784141</v>
      </c>
      <c r="H142" s="3">
        <v>0.61205433612100835</v>
      </c>
      <c r="I142" s="3">
        <v>0.96038662043517176</v>
      </c>
      <c r="J142" s="3">
        <v>0.9773025977600408</v>
      </c>
      <c r="K142" s="3">
        <v>-0.76395400810385328</v>
      </c>
      <c r="L142" s="3">
        <v>0.97497755453974944</v>
      </c>
      <c r="M142" s="3">
        <v>0.65469121766922289</v>
      </c>
      <c r="N142" s="3">
        <v>-0.41879489887009724</v>
      </c>
      <c r="O142" s="3">
        <v>-0.80094200552058059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-0.50051414137935379</v>
      </c>
      <c r="C147" s="3">
        <v>0.53070748490471076</v>
      </c>
      <c r="D147" s="3">
        <v>0.42337032765909749</v>
      </c>
      <c r="E147" s="3">
        <v>0.46407084828497497</v>
      </c>
      <c r="F147" s="3">
        <v>-0.20361227752419533</v>
      </c>
      <c r="G147" s="3">
        <v>-0.32206939230444814</v>
      </c>
      <c r="H147" s="3">
        <v>-0.94972806085050532</v>
      </c>
      <c r="I147" s="3">
        <v>0.88476309916030738</v>
      </c>
      <c r="J147" s="3">
        <v>0.50636786362083519</v>
      </c>
      <c r="K147" s="3">
        <v>0.83649372150590573</v>
      </c>
      <c r="L147" s="3">
        <v>-0.87541779858802971</v>
      </c>
      <c r="M147" s="3">
        <v>-0.83290833031843858</v>
      </c>
      <c r="N147" s="3">
        <v>0.70194766397947472</v>
      </c>
      <c r="O147" s="3">
        <v>-0.21590510713411065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0.27020090315640632</v>
      </c>
      <c r="C152" s="3">
        <v>0.8161904903058832</v>
      </c>
      <c r="D152" s="3">
        <v>0.73100797225401093</v>
      </c>
      <c r="E152" s="3">
        <v>0.8445118870996523</v>
      </c>
      <c r="F152" s="3">
        <v>0.7937872243891847</v>
      </c>
      <c r="G152" s="3">
        <v>0.67272365185463945</v>
      </c>
      <c r="H152" s="3">
        <v>0.62915199444325853</v>
      </c>
      <c r="I152" s="3">
        <v>0.75227531629645783</v>
      </c>
      <c r="J152" s="3">
        <v>-0.1673597601865944</v>
      </c>
      <c r="K152" s="3">
        <v>0.13582190885875184</v>
      </c>
      <c r="L152" s="3">
        <v>-0.70535692247062676</v>
      </c>
      <c r="M152" s="3">
        <v>-0.811853715671358</v>
      </c>
      <c r="N152" s="3">
        <v>0.2054186504564843</v>
      </c>
      <c r="O152" s="3">
        <v>0.45932643671800649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0.81689421258484918</v>
      </c>
      <c r="C157" s="3">
        <v>0.29656904999729172</v>
      </c>
      <c r="D157" s="3">
        <v>-4.3676311569520981E-2</v>
      </c>
      <c r="E157" s="3">
        <v>0.60848046645280962</v>
      </c>
      <c r="F157" s="3">
        <v>0.83021689993670544</v>
      </c>
      <c r="G157" s="3">
        <v>-0.74163133081141164</v>
      </c>
      <c r="H157" s="3">
        <v>-0.7704403142494749</v>
      </c>
      <c r="I157" s="3">
        <v>-0.70061458101698137</v>
      </c>
      <c r="J157" s="3">
        <v>-0.91502461651307754</v>
      </c>
      <c r="K157" s="3">
        <v>-0.87618168655562845</v>
      </c>
      <c r="L157" s="3">
        <v>0.46910454195756668</v>
      </c>
      <c r="M157" s="3">
        <v>-0.78482303897734784</v>
      </c>
      <c r="N157" s="3">
        <v>0.91468207487442521</v>
      </c>
      <c r="O157" s="3">
        <v>-0.68593081729057448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-0.68519665512307615</v>
      </c>
      <c r="C162" s="3">
        <v>-0.12409120333699443</v>
      </c>
      <c r="D162" s="3">
        <v>-0.90092733389839208</v>
      </c>
      <c r="E162" s="3">
        <v>0.54362047170720207</v>
      </c>
      <c r="F162" s="3">
        <v>0.26308183133650676</v>
      </c>
      <c r="G162" s="3">
        <v>-3.7921895497460077E-2</v>
      </c>
      <c r="H162" s="3">
        <v>-0.4532885907725458</v>
      </c>
      <c r="I162" s="3">
        <v>0.63271796716470818</v>
      </c>
      <c r="J162" s="3">
        <v>0.45159074113297271</v>
      </c>
      <c r="K162" s="3">
        <v>1.709727766829507E-2</v>
      </c>
      <c r="L162" s="3">
        <v>-0.42177464407776938</v>
      </c>
      <c r="M162" s="3">
        <v>-0.87259592799928654</v>
      </c>
      <c r="N162" s="3">
        <v>0.84839917164376977</v>
      </c>
      <c r="O162" s="3">
        <v>0.10106170061881101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-0.29221186010798539</v>
      </c>
      <c r="C167" s="3">
        <v>-0.4849332358490373</v>
      </c>
      <c r="D167" s="3">
        <v>0.67779367036233429</v>
      </c>
      <c r="E167" s="3">
        <v>-3.5577176743436884E-2</v>
      </c>
      <c r="F167" s="3">
        <v>0.87949945364575288</v>
      </c>
      <c r="G167" s="3">
        <v>0.88886572290674626</v>
      </c>
      <c r="H167" s="3">
        <v>0.59134878998881524</v>
      </c>
      <c r="I167" s="3">
        <v>-3.019008806136235E-2</v>
      </c>
      <c r="J167" s="3">
        <v>0.81420109689220255</v>
      </c>
      <c r="K167" s="3">
        <v>0.68893889572513556</v>
      </c>
      <c r="L167" s="3">
        <v>0.91108935707581329</v>
      </c>
      <c r="M167" s="3">
        <v>-0.32356669169842855</v>
      </c>
      <c r="N167" s="3">
        <v>0.95147175092860881</v>
      </c>
      <c r="O167" s="3">
        <v>0.69119701061258787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0.87483816323811259</v>
      </c>
      <c r="C172" s="3">
        <v>0.89268551638891447</v>
      </c>
      <c r="D172" s="3">
        <v>0.68249325612121481</v>
      </c>
      <c r="E172" s="3">
        <v>-0.13816618597606151</v>
      </c>
      <c r="F172" s="3">
        <v>0.85669196126370128</v>
      </c>
      <c r="G172" s="3">
        <v>0.88565403788644914</v>
      </c>
      <c r="H172" s="3">
        <v>0.93424338490249093</v>
      </c>
      <c r="I172" s="3">
        <v>-0.53733980202147535</v>
      </c>
      <c r="J172" s="3">
        <v>0.74790417127083164</v>
      </c>
      <c r="K172" s="3">
        <v>0.9564069735949543</v>
      </c>
      <c r="L172" s="3">
        <v>8.2747304733554364E-2</v>
      </c>
      <c r="M172" s="3">
        <v>-0.4470350869272286</v>
      </c>
      <c r="N172" s="3">
        <v>0.80192715673790016</v>
      </c>
      <c r="O172" s="3">
        <v>0.66618074121552151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2.5671276950913268E-2</v>
      </c>
      <c r="C177" s="3">
        <v>0.64249712845527474</v>
      </c>
      <c r="D177" s="3">
        <v>-0.80876168169029461</v>
      </c>
      <c r="E177" s="3">
        <v>-0.92597814843916937</v>
      </c>
      <c r="F177" s="3">
        <v>0.36815849660716488</v>
      </c>
      <c r="G177" s="3">
        <v>-0.4227607458053016</v>
      </c>
      <c r="H177" s="3">
        <v>-0.19385892255387721</v>
      </c>
      <c r="I177" s="3">
        <v>-0.41172493564015933</v>
      </c>
      <c r="J177" s="3">
        <v>-0.15245986736498679</v>
      </c>
      <c r="K177" s="3">
        <v>-0.87599430487485486</v>
      </c>
      <c r="L177" s="3">
        <v>0.79627758600165466</v>
      </c>
      <c r="M177" s="3">
        <v>-0.32918350168351157</v>
      </c>
      <c r="N177" s="3">
        <v>0.52733025582610638</v>
      </c>
      <c r="O177" s="3">
        <v>0.92107296189903143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0.95125913101632564</v>
      </c>
      <c r="C182" s="3">
        <v>0.96490624676761183</v>
      </c>
      <c r="D182" s="3">
        <v>0.8287100420969904</v>
      </c>
      <c r="E182" s="3">
        <v>0.95293170736511079</v>
      </c>
      <c r="F182" s="3">
        <v>0.9087358557245403</v>
      </c>
      <c r="G182" s="3">
        <v>0.81104175950677038</v>
      </c>
      <c r="H182" s="3">
        <v>0.75114170579113348</v>
      </c>
      <c r="I182" s="3">
        <v>0.94508404323522355</v>
      </c>
      <c r="J182" s="3">
        <v>0.93640796460812759</v>
      </c>
      <c r="K182" s="3">
        <v>0.96447802367293045</v>
      </c>
      <c r="L182" s="3">
        <v>0.27443579775139448</v>
      </c>
      <c r="M182" s="3">
        <v>0.78451361087126725</v>
      </c>
      <c r="N182" s="3">
        <v>0.84667373231128518</v>
      </c>
      <c r="O182" s="3">
        <v>0.77594676247889838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-0.17489212876953877</v>
      </c>
      <c r="C187" s="3">
        <v>0.93469117753378939</v>
      </c>
      <c r="D187" s="3">
        <v>0.917529850062622</v>
      </c>
      <c r="E187" s="3">
        <v>0.96476935428436916</v>
      </c>
      <c r="F187" s="3">
        <v>0.96325647272075976</v>
      </c>
      <c r="G187" s="3">
        <v>0.77581506096316721</v>
      </c>
      <c r="H187" s="3">
        <v>0.57269616889855601</v>
      </c>
      <c r="I187" s="3">
        <v>0.82416378959777314</v>
      </c>
      <c r="J187" s="3">
        <v>0.46875859697158045</v>
      </c>
      <c r="K187" s="3">
        <v>0.93440978844491696</v>
      </c>
      <c r="L187" s="3">
        <v>0.9202984564634914</v>
      </c>
      <c r="M187" s="3">
        <v>0.92151078940117248</v>
      </c>
      <c r="N187" s="3">
        <v>0.94181839988192573</v>
      </c>
      <c r="O187" s="3">
        <v>0.93868756714428014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0.91881248147407857</v>
      </c>
      <c r="C192" s="3">
        <v>0.95144624572628955</v>
      </c>
      <c r="D192" s="3">
        <v>0.8465375379206298</v>
      </c>
      <c r="E192" s="3">
        <v>0.93105983711570672</v>
      </c>
      <c r="F192" s="3">
        <v>0.90737460906624035</v>
      </c>
      <c r="G192" s="3">
        <v>-0.48064997829012696</v>
      </c>
      <c r="H192" s="3">
        <v>0.89639648033756769</v>
      </c>
      <c r="I192" s="3">
        <v>0.94594391742175032</v>
      </c>
      <c r="J192" s="3">
        <v>0.94548750242306023</v>
      </c>
      <c r="K192" s="3">
        <v>0.80988753171559802</v>
      </c>
      <c r="L192" s="3">
        <v>0.94219548476009007</v>
      </c>
      <c r="M192" s="3">
        <v>0.88651653103278538</v>
      </c>
      <c r="N192" s="3">
        <v>0.80689561957451028</v>
      </c>
      <c r="O192" s="3">
        <v>0.9456796899143104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0.96221477523141419</v>
      </c>
      <c r="C197" s="3">
        <v>0.93242843939750653</v>
      </c>
      <c r="D197" s="3">
        <v>0.95537992294974894</v>
      </c>
      <c r="E197" s="3">
        <v>0.93724930927396022</v>
      </c>
      <c r="F197" s="3">
        <v>0.89924630590176968</v>
      </c>
      <c r="G197" s="3">
        <v>0.87996402787877148</v>
      </c>
      <c r="H197" s="3">
        <v>0.90974092286644059</v>
      </c>
      <c r="I197" s="3">
        <v>0.93319528768616711</v>
      </c>
      <c r="J197" s="3">
        <v>0.9534370069459287</v>
      </c>
      <c r="K197" s="3">
        <v>0.70287353135487207</v>
      </c>
      <c r="L197" s="3">
        <v>0.80857495694944337</v>
      </c>
      <c r="M197" s="3">
        <v>0.45236987168841747</v>
      </c>
      <c r="N197" s="3">
        <v>0.97797300182872182</v>
      </c>
      <c r="O197" s="3">
        <v>0.1194014441952637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-0.59087446569766855</v>
      </c>
      <c r="C202" s="3">
        <v>0.97362533355947067</v>
      </c>
      <c r="D202" s="3">
        <v>0.96688348873526919</v>
      </c>
      <c r="E202" s="3">
        <v>-0.83583373112275283</v>
      </c>
      <c r="F202" s="3">
        <v>0.96805991481077003</v>
      </c>
      <c r="G202" s="3">
        <v>-7.7729093329888477E-2</v>
      </c>
      <c r="H202" s="3">
        <v>0.5190837068700811</v>
      </c>
      <c r="I202" s="3">
        <v>0.75684106019100084</v>
      </c>
      <c r="J202" s="3">
        <v>0.96937955516786678</v>
      </c>
      <c r="K202" s="3">
        <v>0.56862379346374525</v>
      </c>
      <c r="L202" s="3">
        <v>0.19200583944037541</v>
      </c>
      <c r="M202" s="3">
        <v>-0.38064567651173575</v>
      </c>
      <c r="N202" s="3">
        <v>-0.30834385100111406</v>
      </c>
      <c r="O202" s="3">
        <v>0.98437651570063478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0.8872206942186186</v>
      </c>
      <c r="C207" s="3">
        <v>0.98654112305578834</v>
      </c>
      <c r="D207" s="3">
        <v>0.76799006524355673</v>
      </c>
      <c r="E207" s="3">
        <v>-0.19384106775841872</v>
      </c>
      <c r="F207" s="3">
        <v>-0.75286139931607099</v>
      </c>
      <c r="G207" s="3">
        <v>-0.62771761703088069</v>
      </c>
      <c r="H207" s="3">
        <v>0.93158803148698699</v>
      </c>
      <c r="I207" s="3">
        <v>0.47515713895450451</v>
      </c>
      <c r="J207" s="3">
        <v>0.97914250218022214</v>
      </c>
      <c r="K207" s="3">
        <v>0.92452002556532042</v>
      </c>
      <c r="L207" s="3">
        <v>-0.43401311607349263</v>
      </c>
      <c r="M207" s="3">
        <v>-0.83417559540174013</v>
      </c>
      <c r="N207" s="3">
        <v>-0.62872134950207559</v>
      </c>
      <c r="O207" s="3">
        <v>0.37514879501115872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0.76166569792460992</v>
      </c>
      <c r="C212" s="3">
        <v>-0.39769912282155273</v>
      </c>
      <c r="D212" s="3">
        <v>0.88567862509345718</v>
      </c>
      <c r="E212" s="3">
        <v>-0.9869064747508256</v>
      </c>
      <c r="F212" s="3">
        <v>0.1195812839245089</v>
      </c>
      <c r="G212" s="3">
        <v>-0.37432743298351884</v>
      </c>
      <c r="H212" s="3">
        <v>-0.22489458731617984</v>
      </c>
      <c r="I212" s="3">
        <v>-0.90137198161597931</v>
      </c>
      <c r="J212" s="3">
        <v>0.8449328315608482</v>
      </c>
      <c r="K212" s="3">
        <v>0.20503789548922519</v>
      </c>
      <c r="L212" s="3">
        <v>-0.86316449660682315</v>
      </c>
      <c r="M212" s="3">
        <v>0.52627907256936834</v>
      </c>
      <c r="N212" s="3">
        <v>-0.86513389173705135</v>
      </c>
      <c r="O212" s="3">
        <v>-0.74120563836372499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0.92723756156880854</v>
      </c>
      <c r="C217" s="3">
        <v>0.9289220726937959</v>
      </c>
      <c r="D217" s="3">
        <v>0.7693960450615972</v>
      </c>
      <c r="E217" s="3">
        <v>0.47374060894015457</v>
      </c>
      <c r="F217" s="3">
        <v>0.47301747422143942</v>
      </c>
      <c r="G217" s="3">
        <v>0.8267371952636362</v>
      </c>
      <c r="H217" s="3">
        <v>0.90882077203881106</v>
      </c>
      <c r="I217" s="3">
        <v>0.93838866145225264</v>
      </c>
      <c r="J217" s="3">
        <v>0.45913409261733795</v>
      </c>
      <c r="K217" s="3">
        <v>0.86075833169629012</v>
      </c>
      <c r="L217" s="3">
        <v>0.8497532031882008</v>
      </c>
      <c r="M217" s="3">
        <v>-0.7141368318885033</v>
      </c>
      <c r="N217" s="3">
        <v>1.6622988397637591E-2</v>
      </c>
      <c r="O217" s="3">
        <v>-2.0315567677542338E-3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0.47566528341128334</v>
      </c>
      <c r="C222" s="3">
        <v>-0.36008880943593835</v>
      </c>
      <c r="D222" s="3">
        <v>-0.90032525461139934</v>
      </c>
      <c r="E222" s="3">
        <v>-0.84633340578787364</v>
      </c>
      <c r="F222" s="3">
        <v>-0.95333190138956447</v>
      </c>
      <c r="G222" s="3">
        <v>-0.80086478625883828</v>
      </c>
      <c r="H222" s="3">
        <v>-0.64829590862709185</v>
      </c>
      <c r="I222" s="3">
        <v>0.5653531797794199</v>
      </c>
      <c r="J222" s="3">
        <v>0.44277640677298385</v>
      </c>
      <c r="K222" s="3">
        <v>-6.4451898814032516E-2</v>
      </c>
      <c r="L222" s="3">
        <v>0.21465899080406584</v>
      </c>
      <c r="M222" s="3">
        <v>-0.5177217534150419</v>
      </c>
      <c r="N222" s="3">
        <v>-0.72666884678403143</v>
      </c>
      <c r="O222" s="3">
        <v>0.84247426231417688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-0.59582121176431913</v>
      </c>
      <c r="C227" s="3">
        <v>-0.92933962030325779</v>
      </c>
      <c r="D227" s="3">
        <v>0.9507942208761222</v>
      </c>
      <c r="E227" s="3">
        <v>0.95377242713582511</v>
      </c>
      <c r="F227" s="3">
        <v>-0.95017972276233209</v>
      </c>
      <c r="G227" s="3">
        <v>0.94593393683189941</v>
      </c>
      <c r="H227" s="3">
        <v>-0.66254982072938007</v>
      </c>
      <c r="I227" s="3">
        <v>0.78384171031933347</v>
      </c>
      <c r="J227" s="3">
        <v>0.89499444251748772</v>
      </c>
      <c r="K227" s="3">
        <v>0.87741945845547087</v>
      </c>
      <c r="L227" s="3">
        <v>0.16924217997676663</v>
      </c>
      <c r="M227" s="3">
        <v>-0.31630068610196793</v>
      </c>
      <c r="N227" s="3">
        <v>0.89532287179980974</v>
      </c>
      <c r="O227" s="3">
        <v>-0.46912186637407732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0.86881836316000061</v>
      </c>
      <c r="C232" s="3">
        <v>0.93815859093921872</v>
      </c>
      <c r="D232" s="3">
        <v>-0.1040135814830771</v>
      </c>
      <c r="E232" s="3">
        <v>0.39005330332220534</v>
      </c>
      <c r="F232" s="3">
        <v>0.30359353907991599</v>
      </c>
      <c r="G232" s="3">
        <v>0.65077153191849002</v>
      </c>
      <c r="H232" s="3">
        <v>0.96084223768562049</v>
      </c>
      <c r="I232" s="3">
        <v>0.55530755282669575</v>
      </c>
      <c r="J232" s="3">
        <v>0.95045676779440158</v>
      </c>
      <c r="K232" s="3">
        <v>0.30592881073005751</v>
      </c>
      <c r="L232" s="3">
        <v>-0.47830263237597703</v>
      </c>
      <c r="M232" s="3">
        <v>0.68299891753504594</v>
      </c>
      <c r="N232" s="3">
        <v>-8.81437777347851E-2</v>
      </c>
      <c r="O232" s="3">
        <v>0.63654195979609496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0.35454120831146108</v>
      </c>
      <c r="C237" s="3">
        <v>-0.13876480435763347</v>
      </c>
      <c r="D237" s="3">
        <v>0.65537800153565284</v>
      </c>
      <c r="E237" s="3">
        <v>0.57831612338982674</v>
      </c>
      <c r="F237" s="3">
        <v>0.88565333878542973</v>
      </c>
      <c r="G237" s="3">
        <v>0.6117215304266973</v>
      </c>
      <c r="H237" s="3">
        <v>0.92616853001087096</v>
      </c>
      <c r="I237" s="3">
        <v>-1.7655841307713173E-2</v>
      </c>
      <c r="J237" s="3">
        <v>0.79379458464653696</v>
      </c>
      <c r="K237" s="3">
        <v>0.91246100706471878</v>
      </c>
      <c r="L237" s="3">
        <v>0.87638504849538723</v>
      </c>
      <c r="M237" s="3">
        <v>0.85691665067497236</v>
      </c>
      <c r="N237" s="3">
        <v>0.84108231243635723</v>
      </c>
      <c r="O237" s="3">
        <v>0.31572565163236538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0.74917877573594172</v>
      </c>
      <c r="C242" s="3">
        <v>-0.28875725614459941</v>
      </c>
      <c r="D242" s="3">
        <v>0.91725165935091679</v>
      </c>
      <c r="E242" s="3">
        <v>0.70036918355771072</v>
      </c>
      <c r="F242" s="3">
        <v>0.84850669483448171</v>
      </c>
      <c r="G242" s="3">
        <v>0.6596318276079306</v>
      </c>
      <c r="H242" s="3">
        <v>0.61496752679906519</v>
      </c>
      <c r="I242" s="3">
        <v>0.81376534808996326</v>
      </c>
      <c r="J242" s="3">
        <v>0.62573416368537971</v>
      </c>
      <c r="K242" s="3">
        <v>0.89194097394447636</v>
      </c>
      <c r="L242" s="3">
        <v>0.87627522170383776</v>
      </c>
      <c r="M242" s="3">
        <v>0.9257026761030569</v>
      </c>
      <c r="N242" s="3">
        <v>0.95514977176988536</v>
      </c>
      <c r="O242" s="3">
        <v>-0.59412448244382776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-0.86331716152309057</v>
      </c>
      <c r="C247" s="3">
        <v>0.64021084500490066</v>
      </c>
      <c r="D247" s="3">
        <v>0.91203754421887651</v>
      </c>
      <c r="E247" s="3">
        <v>0.94326538598830334</v>
      </c>
      <c r="F247" s="3">
        <v>0.89256381157872644</v>
      </c>
      <c r="G247" s="3">
        <v>0.62044995473973508</v>
      </c>
      <c r="H247" s="3">
        <v>0.1639032962507917</v>
      </c>
      <c r="I247" s="3">
        <v>0.46722724403733096</v>
      </c>
      <c r="J247" s="3">
        <v>0.91702024548016681</v>
      </c>
      <c r="K247" s="3">
        <v>0.80007449287938825</v>
      </c>
      <c r="L247" s="3">
        <v>0.94151796215994721</v>
      </c>
      <c r="M247" s="3">
        <v>0.95709574938559583</v>
      </c>
      <c r="N247" s="3">
        <v>0.95322949951587921</v>
      </c>
      <c r="O247" s="3">
        <v>-0.15104979454451289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-0.15508358806067532</v>
      </c>
      <c r="C252" s="3">
        <v>0.8225017285478825</v>
      </c>
      <c r="D252" s="3">
        <v>0.92376631259269193</v>
      </c>
      <c r="E252" s="3">
        <v>-1.046190343819753E-2</v>
      </c>
      <c r="F252" s="3">
        <v>0.92916516022155804</v>
      </c>
      <c r="G252" s="3">
        <v>0.62411239359768844</v>
      </c>
      <c r="H252" s="3">
        <v>0.93653476131240065</v>
      </c>
      <c r="I252" s="3">
        <v>0.93380843180383699</v>
      </c>
      <c r="J252" s="3">
        <v>0.95666215450537839</v>
      </c>
      <c r="K252" s="3">
        <v>-0.75260174396401747</v>
      </c>
      <c r="L252" s="3">
        <v>0.75488844381492037</v>
      </c>
      <c r="M252" s="3">
        <v>0.57187397196055989</v>
      </c>
      <c r="N252" s="3">
        <v>-0.35725086388688421</v>
      </c>
      <c r="O252" s="3">
        <v>-0.95840428183408455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-0.95954385917447382</v>
      </c>
      <c r="C257" s="3">
        <v>0.36092739060792012</v>
      </c>
      <c r="D257" s="3">
        <v>-0.97917971333130949</v>
      </c>
      <c r="E257" s="3">
        <v>0.56364210679814664</v>
      </c>
      <c r="F257" s="3">
        <v>-0.67101926983370141</v>
      </c>
      <c r="G257" s="3">
        <v>-0.48894311156962883</v>
      </c>
      <c r="H257" s="3">
        <v>-0.84510229526126601</v>
      </c>
      <c r="I257" s="3">
        <v>0.70338289536137544</v>
      </c>
      <c r="J257" s="3">
        <v>5.0705437836157351E-2</v>
      </c>
      <c r="K257" s="3">
        <v>-0.50576009315758352</v>
      </c>
      <c r="L257" s="3">
        <v>0.59826104586594786</v>
      </c>
      <c r="M257" s="3">
        <v>-0.52796243793575437</v>
      </c>
      <c r="N257" s="3">
        <v>-0.8702630549613084</v>
      </c>
      <c r="O257" s="3">
        <v>0.97101104329280075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0.97539233783814516</v>
      </c>
      <c r="C262" s="3">
        <v>0.72899206628679469</v>
      </c>
      <c r="D262" s="3">
        <v>-0.96124751222908467</v>
      </c>
      <c r="E262" s="3">
        <v>0.76184927856274465</v>
      </c>
      <c r="F262" s="3">
        <v>0.98959636887549973</v>
      </c>
      <c r="G262" s="3">
        <v>-0.93351460966429156</v>
      </c>
      <c r="H262" s="3">
        <v>0.66561248034598808</v>
      </c>
      <c r="I262" s="3">
        <v>0.92125175456249397</v>
      </c>
      <c r="J262" s="3">
        <v>0.9770543600422219</v>
      </c>
      <c r="K262" s="3">
        <v>0.99057845151771851</v>
      </c>
      <c r="L262" s="3">
        <v>0.34956539421386401</v>
      </c>
      <c r="M262" s="3">
        <v>-0.72111119772417875</v>
      </c>
      <c r="N262" s="3">
        <v>-0.93939391859569055</v>
      </c>
      <c r="O262" s="3">
        <v>-0.57132923654740952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-0.73558155650726686</v>
      </c>
      <c r="C267" s="3">
        <v>-0.4472495674635264</v>
      </c>
      <c r="D267" s="3">
        <v>-0.92376107017041298</v>
      </c>
      <c r="E267" s="3">
        <v>-0.8604071229597926</v>
      </c>
      <c r="F267" s="3">
        <v>-0.89608874964648388</v>
      </c>
      <c r="G267" s="3">
        <v>-0.93473543057877961</v>
      </c>
      <c r="H267" s="3">
        <v>0.54346295253129728</v>
      </c>
      <c r="I267" s="3">
        <v>-0.93280538514865552</v>
      </c>
      <c r="J267" s="3">
        <v>-0.65014061546001556</v>
      </c>
      <c r="K267" s="3">
        <v>-0.61821566562337904</v>
      </c>
      <c r="L267" s="3">
        <v>0.8527995846487525</v>
      </c>
      <c r="M267" s="3">
        <v>0.68797033310922906</v>
      </c>
      <c r="N267" s="3">
        <v>0.69075762256449724</v>
      </c>
      <c r="O267" s="3">
        <v>0.74314326447505674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0.31271478659406604</v>
      </c>
      <c r="C272" s="3">
        <v>0.41713117196473848</v>
      </c>
      <c r="D272" s="3">
        <v>0.7427118617651659</v>
      </c>
      <c r="E272" s="3">
        <v>-0.59575879355151173</v>
      </c>
      <c r="F272" s="3">
        <v>-0.28984576601770279</v>
      </c>
      <c r="G272" s="3">
        <v>-0.62454349710706614</v>
      </c>
      <c r="H272" s="3">
        <v>0.89305451456054719</v>
      </c>
      <c r="I272" s="3">
        <v>0.58201999654918057</v>
      </c>
      <c r="J272" s="3">
        <v>-0.66971855540334202</v>
      </c>
      <c r="K272" s="3">
        <v>-3.31394467085009E-2</v>
      </c>
      <c r="L272" s="3">
        <v>0.75917669145110533</v>
      </c>
      <c r="M272" s="3">
        <v>-0.94685195257441579</v>
      </c>
      <c r="N272" s="3">
        <v>0.79149898639267047</v>
      </c>
      <c r="O272" s="3">
        <v>0.31019729344028485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0.73559169903282706</v>
      </c>
      <c r="C277" s="3">
        <v>0.12814161063963153</v>
      </c>
      <c r="D277" s="3">
        <v>0.5102607617210706</v>
      </c>
      <c r="E277" s="3">
        <v>-0.97970040867785335</v>
      </c>
      <c r="F277" s="3">
        <v>-0.17154080648011447</v>
      </c>
      <c r="G277" s="3">
        <v>-0.82416003348850442</v>
      </c>
      <c r="H277" s="3">
        <v>-0.79972004298892674</v>
      </c>
      <c r="I277" s="3">
        <v>0.87124302510935336</v>
      </c>
      <c r="J277" s="3">
        <v>0.99682485133963339</v>
      </c>
      <c r="K277" s="3">
        <v>1</v>
      </c>
      <c r="L277" s="3">
        <v>0.96651321986151517</v>
      </c>
      <c r="M277" s="3">
        <v>0.97856622946444816</v>
      </c>
      <c r="N277" s="3">
        <v>0.9785999135204364</v>
      </c>
      <c r="O277" s="3">
        <v>0.83080719159164318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0.9598101309531758</v>
      </c>
      <c r="C282" s="3">
        <v>6.9464030806356256E-2</v>
      </c>
      <c r="D282" s="3">
        <v>0.97408475849792553</v>
      </c>
      <c r="E282" s="3">
        <v>0.96600181903095717</v>
      </c>
      <c r="F282" s="3">
        <v>0.96935220158201374</v>
      </c>
      <c r="G282" s="3">
        <v>-0.1724185138522368</v>
      </c>
      <c r="H282" s="3">
        <v>0.55050371889865801</v>
      </c>
      <c r="I282" s="3">
        <v>0.6135843579093968</v>
      </c>
      <c r="J282" s="3">
        <v>0.2307131822918238</v>
      </c>
      <c r="K282" s="3">
        <v>0.92052934498242567</v>
      </c>
      <c r="L282" s="3">
        <v>0.20842925993385189</v>
      </c>
      <c r="M282" s="3">
        <v>-5.5307577934227466E-3</v>
      </c>
      <c r="N282" s="3">
        <v>0.81761027175286105</v>
      </c>
      <c r="O282" s="3">
        <v>0.85034053800544185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0.53070748490471076</v>
      </c>
      <c r="C287" s="3">
        <v>0.73100797225401093</v>
      </c>
      <c r="D287" s="3">
        <v>-0.811853715671358</v>
      </c>
      <c r="E287" s="3">
        <v>0.2054186504564843</v>
      </c>
      <c r="F287" s="3">
        <v>0.8393861559305259</v>
      </c>
      <c r="G287" s="3">
        <v>0.54362047170720207</v>
      </c>
      <c r="H287" s="3">
        <v>0.53793370135402907</v>
      </c>
      <c r="I287" s="3">
        <v>0.82951687235115723</v>
      </c>
      <c r="J287" s="3">
        <v>-0.80876168169029461</v>
      </c>
      <c r="K287" s="3">
        <v>0.79627758600165466</v>
      </c>
      <c r="L287" s="3">
        <v>0.95125913101632564</v>
      </c>
      <c r="M287" s="3">
        <v>0.94510163971422434</v>
      </c>
      <c r="N287" s="3">
        <v>0.98437651570063478</v>
      </c>
      <c r="O287" s="3">
        <v>-0.75286139931607099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0.56889174504717543</v>
      </c>
      <c r="C292" s="3">
        <v>0.1195812839245089</v>
      </c>
      <c r="D292" s="3">
        <v>-0.83142809162961751</v>
      </c>
      <c r="E292" s="3">
        <v>-0.37432743298351884</v>
      </c>
      <c r="F292" s="3">
        <v>-0.74120563836372499</v>
      </c>
      <c r="G292" s="3">
        <v>1.6208295752146346E-2</v>
      </c>
      <c r="H292" s="3">
        <v>-0.91905575121164307</v>
      </c>
      <c r="I292" s="3">
        <v>-0.84633340578787364</v>
      </c>
      <c r="J292" s="3">
        <v>-0.57413277810437313</v>
      </c>
      <c r="K292" s="3">
        <v>0.89499444251748772</v>
      </c>
      <c r="L292" s="3">
        <v>0.96084223768562049</v>
      </c>
      <c r="M292" s="3">
        <v>0.88393113000289636</v>
      </c>
      <c r="N292" s="3">
        <v>0.63654195979609496</v>
      </c>
      <c r="O292" s="3">
        <v>0.33420627793934998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0.95064445289399491</v>
      </c>
      <c r="C297" s="3">
        <v>0.96309901549358867</v>
      </c>
      <c r="D297" s="3">
        <v>-0.48438200563181011</v>
      </c>
      <c r="E297" s="3">
        <v>-0.93351460966429156</v>
      </c>
      <c r="F297" s="3">
        <v>0.38896093704076384</v>
      </c>
      <c r="G297" s="3">
        <v>0.74222859201123736</v>
      </c>
      <c r="H297" s="3">
        <v>-0.85500032702111539</v>
      </c>
      <c r="I297" s="3">
        <v>-0.94718454910600935</v>
      </c>
      <c r="J297" s="3">
        <v>0.76644822552113923</v>
      </c>
      <c r="K297" s="3">
        <v>0.40064554757198773</v>
      </c>
      <c r="L297" s="3">
        <v>0.81602089348878459</v>
      </c>
      <c r="M297" s="3">
        <v>0.91702024548016681</v>
      </c>
      <c r="N297" s="3">
        <v>-0.95847283842800612</v>
      </c>
      <c r="O297" s="3">
        <v>0.84531084066767426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0.13412497935084705</v>
      </c>
      <c r="C302" s="3">
        <v>0.92443568734207249</v>
      </c>
      <c r="D302" s="3">
        <v>0.97934609872523914</v>
      </c>
      <c r="E302" s="3">
        <v>-0.84074411194069665</v>
      </c>
      <c r="F302" s="2">
        <v>-0.21791317940199936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4" priority="1" rank="1"/>
    <cfRule type="top10" dxfId="53" priority="2" rank="10"/>
    <cfRule type="top10" dxfId="52" priority="3" percent="1" rank="15"/>
    <cfRule type="top10" dxfId="51" priority="4" bottom="1" rank="10"/>
    <cfRule type="top10" dxfId="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100200020</v>
      </c>
      <c r="F4" s="129" t="s">
        <v>758</v>
      </c>
      <c r="G4" s="128" t="s">
        <v>823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823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823</v>
      </c>
      <c r="M5" s="109">
        <v>72390</v>
      </c>
      <c r="N5" s="108">
        <v>30810</v>
      </c>
      <c r="O5" s="107">
        <v>48701.4</v>
      </c>
      <c r="P5" s="106">
        <v>12520.084588638634</v>
      </c>
      <c r="Q5" s="105">
        <v>0.25707853549669279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1.9010293500128811E-2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1.7618814829874707E-2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1.644369317962063E-2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1.5663586957271967E-2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1.4906883208006814E-2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1.6453909283472026E-2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1.5766605750941708E-2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1.2885552118413312E-2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1.3116909104125043E-2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1.1101310311101767E-2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1.1553777997260926E-2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1.1190112342873265E-2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9.404413362042105E-3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9.5691981589772802E-3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8.8171610973459234E-3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8.5739115322319599E-3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8.4139741477639897E-3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8.2865070654967229E-3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8.1974835556266456E-3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8.145092653354228E-3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8.1074992676978368E-3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822</v>
      </c>
      <c r="F28" s="56" t="s">
        <v>735</v>
      </c>
      <c r="G28" s="55" t="s">
        <v>821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-9.7361514021273687E-2</v>
      </c>
      <c r="F30" s="30" t="e">
        <v>#N/A</v>
      </c>
      <c r="G30" s="28">
        <v>-8.9105674210492536E-2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-7.6061338801995615E-2</v>
      </c>
      <c r="F31" s="30" t="e">
        <v>#N/A</v>
      </c>
      <c r="G31" s="28">
        <v>-6.4654688663748794E-2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-6.0243159080368369E-2</v>
      </c>
      <c r="F32" s="30" t="e">
        <v>#N/A</v>
      </c>
      <c r="G32" s="28">
        <v>-5.440616006844512E-2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-4.4734291002026971E-2</v>
      </c>
      <c r="F33" s="30" t="e">
        <v>#N/A</v>
      </c>
      <c r="G33" s="28">
        <v>-3.5750600948754485E-2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9.4876100153145071E-2</v>
      </c>
      <c r="F34" s="30" t="e">
        <v>#N/A</v>
      </c>
      <c r="G34" s="28">
        <v>0.10178383580079897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-5.9589814455922707E-2</v>
      </c>
      <c r="F35" s="30" t="e">
        <v>#N/A</v>
      </c>
      <c r="G35" s="28">
        <v>-5.6613832856099777E-2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-0.17486515061914232</v>
      </c>
      <c r="F36" s="30" t="e">
        <v>#N/A</v>
      </c>
      <c r="G36" s="28">
        <v>-0.16960951463582485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1.5050494081876531E-2</v>
      </c>
      <c r="F37" s="30" t="e">
        <v>#N/A</v>
      </c>
      <c r="G37" s="28">
        <v>1.8293466906419198E-2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-0.16847105139287089</v>
      </c>
      <c r="F38" s="30" t="e">
        <v>#N/A</v>
      </c>
      <c r="G38" s="28">
        <v>-0.16312359834716594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3.5431247426924717E-2</v>
      </c>
      <c r="F39" s="30" t="e">
        <v>#N/A</v>
      </c>
      <c r="G39" s="28">
        <v>4.2133067798620027E-2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-5.5764021768842764E-2</v>
      </c>
      <c r="F40" s="30" t="e">
        <v>#N/A</v>
      </c>
      <c r="G40" s="28">
        <v>-5.2698320540819577E-2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-0.15006447877464013</v>
      </c>
      <c r="F41" s="30" t="e">
        <v>#N/A</v>
      </c>
      <c r="G41" s="28">
        <v>-0.14729595916152805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3.2760489239820334E-2</v>
      </c>
      <c r="F42" s="30" t="e">
        <v>#N/A</v>
      </c>
      <c r="G42" s="28">
        <v>3.9532689169262003E-2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-7.6245015440889907E-2</v>
      </c>
      <c r="F43" s="39" t="e">
        <v>#N/A</v>
      </c>
      <c r="G43" s="38">
        <v>-7.0147622803536147E-2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-2.5537955110988331E-2</v>
      </c>
      <c r="F44" s="30" t="e">
        <v>#N/A</v>
      </c>
      <c r="G44" s="35">
        <v>-2.3554362335771017E-2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-1.4548971271014288E-2</v>
      </c>
      <c r="F45" s="30" t="e">
        <v>#N/A</v>
      </c>
      <c r="G45" s="29">
        <v>-1.2632319149172622E-2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-1.2874859808645112E-2</v>
      </c>
      <c r="F46" s="30" t="e">
        <v>#N/A</v>
      </c>
      <c r="G46" s="29">
        <v>-1.1383219577224879E-2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-9.3559464085515298E-3</v>
      </c>
      <c r="F47" s="30" t="e">
        <v>#N/A</v>
      </c>
      <c r="G47" s="29">
        <v>-8.4672997310707432E-3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-5.2883101815671685E-3</v>
      </c>
      <c r="F48" s="30" t="e">
        <v>#N/A</v>
      </c>
      <c r="G48" s="29">
        <v>-4.7003079191629826E-3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-3.8346108084402752E-3</v>
      </c>
      <c r="F49" s="23" t="e">
        <v>#N/A</v>
      </c>
      <c r="G49" s="22">
        <v>-3.4052102694324127E-3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-0.97462190418966577</v>
      </c>
      <c r="C62" s="3">
        <v>0.89713232207412597</v>
      </c>
      <c r="D62" s="3">
        <v>0.91381290829365136</v>
      </c>
      <c r="E62" s="3">
        <v>0.77190492651594567</v>
      </c>
      <c r="F62" s="3">
        <v>0.7913976160346875</v>
      </c>
      <c r="G62" s="3">
        <v>0.91340690894551324</v>
      </c>
      <c r="H62" s="3">
        <v>-0.77367351677842722</v>
      </c>
      <c r="I62" s="3">
        <v>0.3939577438597181</v>
      </c>
      <c r="J62" s="3">
        <v>-0.92519208931509844</v>
      </c>
      <c r="K62" s="3">
        <v>0.23875027722588901</v>
      </c>
      <c r="L62" s="3">
        <v>0.57120397019788161</v>
      </c>
      <c r="M62" s="3">
        <v>0.784649303432715</v>
      </c>
      <c r="N62" s="3">
        <v>-0.52596252127124621</v>
      </c>
      <c r="O62" s="3">
        <v>0.22487252233399083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-0.86457799425693971</v>
      </c>
      <c r="C67" s="3">
        <v>0.70022932341760302</v>
      </c>
      <c r="D67" s="3">
        <v>-0.40809586157047256</v>
      </c>
      <c r="E67" s="3">
        <v>-0.72337870683109617</v>
      </c>
      <c r="F67" s="3">
        <v>-0.72918586043825517</v>
      </c>
      <c r="G67" s="3">
        <v>0.95219329383696438</v>
      </c>
      <c r="H67" s="3">
        <v>-0.83649290112626373</v>
      </c>
      <c r="I67" s="3">
        <v>0.9566105565049946</v>
      </c>
      <c r="J67" s="3">
        <v>0.95960054599358813</v>
      </c>
      <c r="K67" s="3">
        <v>0.95901499062480045</v>
      </c>
      <c r="L67" s="3">
        <v>0.92898841279733235</v>
      </c>
      <c r="M67" s="3">
        <v>0.95832534333402353</v>
      </c>
      <c r="N67" s="3">
        <v>0.91177889631705433</v>
      </c>
      <c r="O67" s="3">
        <v>0.96330311137223013</v>
      </c>
    </row>
    <row r="68" spans="1:15" x14ac:dyDescent="0.15">
      <c r="A68" s="4"/>
      <c r="B68" s="10" t="s">
        <v>3</v>
      </c>
      <c r="C68" s="9">
        <v>-0.28460727378548101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0.94983946440997535</v>
      </c>
      <c r="C72" s="3">
        <v>0.21800456952072075</v>
      </c>
      <c r="D72" s="3">
        <v>0.90909960254542255</v>
      </c>
      <c r="E72" s="3">
        <v>0.86248198318326064</v>
      </c>
      <c r="F72" s="3">
        <v>0.92327060259897831</v>
      </c>
      <c r="G72" s="3">
        <v>0.80973034016801115</v>
      </c>
      <c r="H72" s="3">
        <v>0.96889072613906746</v>
      </c>
      <c r="I72" s="3">
        <v>0.86507499924749776</v>
      </c>
      <c r="J72" s="3">
        <v>0.94088405763477967</v>
      </c>
      <c r="K72" s="3">
        <v>0.92605434530111375</v>
      </c>
      <c r="L72" s="3">
        <v>0.95782287238201957</v>
      </c>
      <c r="M72" s="3">
        <v>0.91339604540247821</v>
      </c>
      <c r="N72" s="3">
        <v>0.9331201243084799</v>
      </c>
      <c r="O72" s="3">
        <v>0.90311144655663267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0.89958958187298266</v>
      </c>
      <c r="C77" s="3">
        <v>0.95081811594858545</v>
      </c>
      <c r="D77" s="3">
        <v>0.64058143170584669</v>
      </c>
      <c r="E77" s="3">
        <v>0.94076742581498995</v>
      </c>
      <c r="F77" s="3">
        <v>0.96614461342080671</v>
      </c>
      <c r="G77" s="3">
        <v>0.88027726875290579</v>
      </c>
      <c r="H77" s="3">
        <v>0.94752635396971929</v>
      </c>
      <c r="I77" s="3">
        <v>0.81614306920589008</v>
      </c>
      <c r="J77" s="3">
        <v>0.96380188228546115</v>
      </c>
      <c r="K77" s="3">
        <v>0.95973914803250804</v>
      </c>
      <c r="L77" s="3">
        <v>0.96345720104983779</v>
      </c>
      <c r="M77" s="3">
        <v>0.77192745509978911</v>
      </c>
      <c r="N77" s="3">
        <v>0.87524142472434807</v>
      </c>
      <c r="O77" s="3">
        <v>0.70101142746994782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0.84474967804064838</v>
      </c>
      <c r="C82" s="3">
        <v>-9.4692665680222041E-2</v>
      </c>
      <c r="D82" s="3">
        <v>0.84734647161081045</v>
      </c>
      <c r="E82" s="3">
        <v>0.80887765018176661</v>
      </c>
      <c r="F82" s="3">
        <v>0.66385332432454225</v>
      </c>
      <c r="G82" s="3">
        <v>0.80999278615524606</v>
      </c>
      <c r="H82" s="3">
        <v>0.70280683788260678</v>
      </c>
      <c r="I82" s="3">
        <v>0.92519776657752595</v>
      </c>
      <c r="J82" s="3">
        <v>-0.37252024070508499</v>
      </c>
      <c r="K82" s="3">
        <v>-0.37341104900573191</v>
      </c>
      <c r="L82" s="3">
        <v>0.70602276930601549</v>
      </c>
      <c r="M82" s="3">
        <v>-0.78956466279590853</v>
      </c>
      <c r="N82" s="3">
        <v>-0.84712261255455901</v>
      </c>
      <c r="O82" s="3">
        <v>-0.71021573061134591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0.7179494604757215</v>
      </c>
      <c r="C87" s="3">
        <v>-0.31332925003095985</v>
      </c>
      <c r="D87" s="3">
        <v>0.78826607399636028</v>
      </c>
      <c r="E87" s="3">
        <v>-0.67880212181502209</v>
      </c>
      <c r="F87" s="3">
        <v>-0.77237535550672642</v>
      </c>
      <c r="G87" s="3">
        <v>-0.5295202937410074</v>
      </c>
      <c r="H87" s="3">
        <v>0.63768062819074178</v>
      </c>
      <c r="I87" s="3">
        <v>0.95427335327262985</v>
      </c>
      <c r="J87" s="3">
        <v>-0.70814785493011556</v>
      </c>
      <c r="K87" s="3">
        <v>0.98112604235250145</v>
      </c>
      <c r="L87" s="3">
        <v>-0.68045159428598079</v>
      </c>
      <c r="M87" s="3">
        <v>-0.87830110552575202</v>
      </c>
      <c r="N87" s="3">
        <v>-0.88764213288618143</v>
      </c>
      <c r="O87" s="3">
        <v>0.86734448270078668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0.15955707030338334</v>
      </c>
      <c r="C92" s="3">
        <v>0.88449202675607341</v>
      </c>
      <c r="D92" s="3">
        <v>0.15147448190826646</v>
      </c>
      <c r="E92" s="3">
        <v>-9.9693633209451613E-2</v>
      </c>
      <c r="F92" s="3">
        <v>-0.83813830650813315</v>
      </c>
      <c r="G92" s="3">
        <v>0.87044854493482127</v>
      </c>
      <c r="H92" s="3">
        <v>-0.34837133935870201</v>
      </c>
      <c r="I92" s="3">
        <v>0.17708409696862468</v>
      </c>
      <c r="J92" s="3">
        <v>-0.41859938438754724</v>
      </c>
      <c r="K92" s="3">
        <v>-0.76350301980124125</v>
      </c>
      <c r="L92" s="3">
        <v>-0.39880766610129487</v>
      </c>
      <c r="M92" s="3">
        <v>0.64170928818347128</v>
      </c>
      <c r="N92" s="3">
        <v>0.41989989620131402</v>
      </c>
      <c r="O92" s="3">
        <v>0.75442539135877229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0.29701567897790948</v>
      </c>
      <c r="C97" s="3">
        <v>0.94250370801887118</v>
      </c>
      <c r="D97" s="3">
        <v>0.86702144195904807</v>
      </c>
      <c r="E97" s="3">
        <v>-0.23143184659909605</v>
      </c>
      <c r="F97" s="3">
        <v>0.64094734567999778</v>
      </c>
      <c r="G97" s="3">
        <v>-0.73486311348921862</v>
      </c>
      <c r="H97" s="3">
        <v>-0.85218251974941539</v>
      </c>
      <c r="I97" s="3">
        <v>0.96360682957267685</v>
      </c>
      <c r="J97" s="3">
        <v>-0.23328011010868338</v>
      </c>
      <c r="K97" s="3">
        <v>0.11651367324102334</v>
      </c>
      <c r="L97" s="3">
        <v>0.88727888314956294</v>
      </c>
      <c r="M97" s="3">
        <v>-0.59604804210069329</v>
      </c>
      <c r="N97" s="3">
        <v>0.76225488595490776</v>
      </c>
      <c r="O97" s="3">
        <v>0.85480541454925463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-0.73333122435555986</v>
      </c>
      <c r="C102" s="3">
        <v>-0.74350590666749661</v>
      </c>
      <c r="D102" s="3">
        <v>0.60228991961815515</v>
      </c>
      <c r="E102" s="3">
        <v>-0.25230977776627322</v>
      </c>
      <c r="F102" s="3">
        <v>-0.51391048372374915</v>
      </c>
      <c r="G102" s="3">
        <v>0.96378279525576882</v>
      </c>
      <c r="H102" s="3">
        <v>0.85169997576541046</v>
      </c>
      <c r="I102" s="3">
        <v>0.86051301091475951</v>
      </c>
      <c r="J102" s="3">
        <v>0.92544776688093056</v>
      </c>
      <c r="K102" s="3">
        <v>0.51117888991218974</v>
      </c>
      <c r="L102" s="3">
        <v>0.95568061403885696</v>
      </c>
      <c r="M102" s="3">
        <v>0.73281333780494851</v>
      </c>
      <c r="N102" s="3">
        <v>0.94199516336548861</v>
      </c>
      <c r="O102" s="3">
        <v>0.95615674972484344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0.84314481100847982</v>
      </c>
      <c r="C107" s="3">
        <v>0.7629783603477448</v>
      </c>
      <c r="D107" s="3">
        <v>0.45113210099856293</v>
      </c>
      <c r="E107" s="3">
        <v>0.95646473046155889</v>
      </c>
      <c r="F107" s="3">
        <v>0.94278975817347166</v>
      </c>
      <c r="G107" s="3">
        <v>0.93019197726192315</v>
      </c>
      <c r="H107" s="3">
        <v>0.9209937919967669</v>
      </c>
      <c r="I107" s="3">
        <v>0.96671315829965165</v>
      </c>
      <c r="J107" s="3">
        <v>0.95352550722445573</v>
      </c>
      <c r="K107" s="3">
        <v>0.75711465599019578</v>
      </c>
      <c r="L107" s="3">
        <v>0.82478178548219849</v>
      </c>
      <c r="M107" s="3">
        <v>-0.36187649090970919</v>
      </c>
      <c r="N107" s="3">
        <v>0.85915712790145815</v>
      </c>
      <c r="O107" s="3">
        <v>0.88215784833050626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0.69138854177630704</v>
      </c>
      <c r="C112" s="3">
        <v>0.87523512790016156</v>
      </c>
      <c r="D112" s="3">
        <v>0.79358680187384412</v>
      </c>
      <c r="E112" s="3">
        <v>2.9405549977685626E-2</v>
      </c>
      <c r="F112" s="3">
        <v>0.65786921564502676</v>
      </c>
      <c r="G112" s="3">
        <v>0.85064352212713967</v>
      </c>
      <c r="H112" s="3">
        <v>0.70437114522214883</v>
      </c>
      <c r="I112" s="3">
        <v>0.57585674183749991</v>
      </c>
      <c r="J112" s="3">
        <v>0.80860140802547265</v>
      </c>
      <c r="K112" s="3">
        <v>0.81357120691393647</v>
      </c>
      <c r="L112" s="3">
        <v>0.94638329165744106</v>
      </c>
      <c r="M112" s="3">
        <v>0.96824425913609224</v>
      </c>
      <c r="N112" s="3">
        <v>-0.59156067417162483</v>
      </c>
      <c r="O112" s="3">
        <v>-0.96196038578582155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0.58604884940053037</v>
      </c>
      <c r="C117" s="3">
        <v>-0.24705263612801559</v>
      </c>
      <c r="D117" s="3">
        <v>-0.44299432709142206</v>
      </c>
      <c r="E117" s="3">
        <v>6.794083348331878E-2</v>
      </c>
      <c r="F117" s="3">
        <v>7.9093878890476088E-2</v>
      </c>
      <c r="G117" s="3">
        <v>-2.3692952772014029E-2</v>
      </c>
      <c r="H117" s="3">
        <v>-0.49695585150803789</v>
      </c>
      <c r="I117" s="3">
        <v>0.88885117944692371</v>
      </c>
      <c r="J117" s="3">
        <v>0.92623765470383002</v>
      </c>
      <c r="K117" s="3">
        <v>0.94041669485228763</v>
      </c>
      <c r="L117" s="3">
        <v>0.73815110983908705</v>
      </c>
      <c r="M117" s="3">
        <v>0.5898072605763669</v>
      </c>
      <c r="N117" s="3">
        <v>0.7046306832583793</v>
      </c>
      <c r="O117" s="3">
        <v>0.32305405239167789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0.6903435313613342</v>
      </c>
      <c r="C122" s="3">
        <v>0.31210531022684151</v>
      </c>
      <c r="D122" s="3">
        <v>0.71253664363959301</v>
      </c>
      <c r="E122" s="3">
        <v>-0.91492021231540377</v>
      </c>
      <c r="F122" s="3">
        <v>-0.80713825113353088</v>
      </c>
      <c r="G122" s="3">
        <v>0.38860627307679646</v>
      </c>
      <c r="H122" s="3">
        <v>-0.92395209138385803</v>
      </c>
      <c r="I122" s="3">
        <v>-0.78960218582088137</v>
      </c>
      <c r="J122" s="3">
        <v>-0.94401359126188722</v>
      </c>
      <c r="K122" s="3">
        <v>-0.451697605670274</v>
      </c>
      <c r="L122" s="3">
        <v>0.89382156819506353</v>
      </c>
      <c r="M122" s="3">
        <v>0.85550595323621703</v>
      </c>
      <c r="N122" s="3">
        <v>0.45607715981331798</v>
      </c>
      <c r="O122" s="3">
        <v>0.47049527443716932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0.87810867680926097</v>
      </c>
      <c r="C127" s="3">
        <v>-0.3747122354384978</v>
      </c>
      <c r="D127" s="3">
        <v>0.361543699622908</v>
      </c>
      <c r="E127" s="3">
        <v>-0.94008994086681341</v>
      </c>
      <c r="F127" s="3">
        <v>-0.39725893852902588</v>
      </c>
      <c r="G127" s="3">
        <v>-0.2538223084334702</v>
      </c>
      <c r="H127" s="3">
        <v>-3.4889063277741078E-2</v>
      </c>
      <c r="I127" s="3">
        <v>-6.8861286874780644E-2</v>
      </c>
      <c r="J127" s="3">
        <v>-0.86386866570294396</v>
      </c>
      <c r="K127" s="3">
        <v>-0.95242026420473136</v>
      </c>
      <c r="L127" s="3">
        <v>-0.60501552355230859</v>
      </c>
      <c r="M127" s="3">
        <v>0.80125127889970837</v>
      </c>
      <c r="N127" s="3">
        <v>-0.53166163110964759</v>
      </c>
      <c r="O127" s="3">
        <v>-0.88791445974153316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-0.931176789726752</v>
      </c>
      <c r="C132" s="3">
        <v>0.61770114027029266</v>
      </c>
      <c r="D132" s="3">
        <v>-0.72028259208891343</v>
      </c>
      <c r="E132" s="3">
        <v>-0.88972470283479455</v>
      </c>
      <c r="F132" s="3">
        <v>-0.79317119014449011</v>
      </c>
      <c r="G132" s="3">
        <v>0.19656642606999425</v>
      </c>
      <c r="H132" s="3">
        <v>0.96095873080503247</v>
      </c>
      <c r="I132" s="3">
        <v>-0.79547826828896251</v>
      </c>
      <c r="J132" s="3">
        <v>0.82397273979316543</v>
      </c>
      <c r="K132" s="3">
        <v>0.72779576863407358</v>
      </c>
      <c r="L132" s="3">
        <v>-0.75632605772971429</v>
      </c>
      <c r="M132" s="3">
        <v>0.62206427877148252</v>
      </c>
      <c r="N132" s="3">
        <v>0.75854559730192728</v>
      </c>
      <c r="O132" s="3">
        <v>0.36287698732393903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3.8297728570391966E-2</v>
      </c>
      <c r="C137" s="3">
        <v>-0.85670092632470907</v>
      </c>
      <c r="D137" s="3">
        <v>0.86328375044051087</v>
      </c>
      <c r="E137" s="3">
        <v>-0.64002844244159141</v>
      </c>
      <c r="F137" s="3">
        <v>-0.77470802511174708</v>
      </c>
      <c r="G137" s="3">
        <v>0.91078051792774906</v>
      </c>
      <c r="H137" s="3">
        <v>0.97581355767564271</v>
      </c>
      <c r="I137" s="3">
        <v>0.70953337332417532</v>
      </c>
      <c r="J137" s="3">
        <v>0.8476610459796764</v>
      </c>
      <c r="K137" s="3">
        <v>-0.91484462050676085</v>
      </c>
      <c r="L137" s="3">
        <v>-0.8447322794172285</v>
      </c>
      <c r="M137" s="3">
        <v>-0.48787553816578294</v>
      </c>
      <c r="N137" s="3">
        <v>-0.93760584302640992</v>
      </c>
      <c r="O137" s="3">
        <v>0.51823092212964794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-0.78801376496096243</v>
      </c>
      <c r="C142" s="3">
        <v>0.89281363019250526</v>
      </c>
      <c r="D142" s="3">
        <v>-0.85806019217777496</v>
      </c>
      <c r="E142" s="3">
        <v>-0.44470931648061562</v>
      </c>
      <c r="F142" s="3">
        <v>-0.95762510324754024</v>
      </c>
      <c r="G142" s="3">
        <v>-0.77054172560595824</v>
      </c>
      <c r="H142" s="3">
        <v>0.54274537979071968</v>
      </c>
      <c r="I142" s="3">
        <v>0.92881582883956471</v>
      </c>
      <c r="J142" s="3">
        <v>0.95026473360492825</v>
      </c>
      <c r="K142" s="3">
        <v>-0.71992850149867604</v>
      </c>
      <c r="L142" s="3">
        <v>0.95497854443557395</v>
      </c>
      <c r="M142" s="3">
        <v>0.59457827676847852</v>
      </c>
      <c r="N142" s="3">
        <v>-0.43311872547524044</v>
      </c>
      <c r="O142" s="3">
        <v>-0.82068577285231592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-0.45353106562838302</v>
      </c>
      <c r="C147" s="3">
        <v>0.4945102868842563</v>
      </c>
      <c r="D147" s="3">
        <v>0.39861324757433741</v>
      </c>
      <c r="E147" s="3">
        <v>0.43213715605872738</v>
      </c>
      <c r="F147" s="3">
        <v>-0.17877695295494231</v>
      </c>
      <c r="G147" s="3">
        <v>-0.3039053343135435</v>
      </c>
      <c r="H147" s="3">
        <v>-0.90438099429884922</v>
      </c>
      <c r="I147" s="3">
        <v>0.83498610390678873</v>
      </c>
      <c r="J147" s="3">
        <v>0.55526406329502853</v>
      </c>
      <c r="K147" s="3">
        <v>0.87214279680589968</v>
      </c>
      <c r="L147" s="3">
        <v>-0.8363528362663093</v>
      </c>
      <c r="M147" s="3">
        <v>-0.82894228306870388</v>
      </c>
      <c r="N147" s="3">
        <v>0.62774548360926807</v>
      </c>
      <c r="O147" s="3">
        <v>-0.17007938588194241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0.27025208182165206</v>
      </c>
      <c r="C152" s="3">
        <v>0.73672233032657264</v>
      </c>
      <c r="D152" s="3">
        <v>0.72083474870533337</v>
      </c>
      <c r="E152" s="3">
        <v>0.85512996418608178</v>
      </c>
      <c r="F152" s="3">
        <v>0.79724747092869641</v>
      </c>
      <c r="G152" s="3">
        <v>0.68894285059975169</v>
      </c>
      <c r="H152" s="3">
        <v>0.67016927330118592</v>
      </c>
      <c r="I152" s="3">
        <v>0.69834363302113112</v>
      </c>
      <c r="J152" s="3">
        <v>-0.18915028139586168</v>
      </c>
      <c r="K152" s="3">
        <v>0.10730428883260611</v>
      </c>
      <c r="L152" s="3">
        <v>-0.65400890402773926</v>
      </c>
      <c r="M152" s="3">
        <v>-0.77386161129555286</v>
      </c>
      <c r="N152" s="3">
        <v>0.26197816796103335</v>
      </c>
      <c r="O152" s="3">
        <v>0.40877929435031868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0.83709152999187597</v>
      </c>
      <c r="C157" s="3">
        <v>0.27897468914733214</v>
      </c>
      <c r="D157" s="3">
        <v>-9.1689796935610413E-2</v>
      </c>
      <c r="E157" s="3">
        <v>0.57013618791859677</v>
      </c>
      <c r="F157" s="3">
        <v>0.79116215643704269</v>
      </c>
      <c r="G157" s="3">
        <v>-0.73025018656233154</v>
      </c>
      <c r="H157" s="3">
        <v>-0.69737180594789694</v>
      </c>
      <c r="I157" s="3">
        <v>-0.6787777751891686</v>
      </c>
      <c r="J157" s="3">
        <v>-0.85813773323444764</v>
      </c>
      <c r="K157" s="3">
        <v>-0.76513729601220537</v>
      </c>
      <c r="L157" s="3">
        <v>0.45549533482330695</v>
      </c>
      <c r="M157" s="3">
        <v>-0.75510510419899446</v>
      </c>
      <c r="N157" s="3">
        <v>0.88280222753936444</v>
      </c>
      <c r="O157" s="3">
        <v>-0.54452803325549304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-0.54402341449883973</v>
      </c>
      <c r="C162" s="3">
        <v>-8.8477780715408072E-2</v>
      </c>
      <c r="D162" s="3">
        <v>-0.82866773741804056</v>
      </c>
      <c r="E162" s="3">
        <v>0.50438297570023605</v>
      </c>
      <c r="F162" s="3">
        <v>0.25614932749709241</v>
      </c>
      <c r="G162" s="3">
        <v>-2.0600941973916366E-3</v>
      </c>
      <c r="H162" s="3">
        <v>-0.40443145163994609</v>
      </c>
      <c r="I162" s="3">
        <v>0.64263368754898553</v>
      </c>
      <c r="J162" s="3">
        <v>0.41892689000860206</v>
      </c>
      <c r="K162" s="3">
        <v>-7.7919441442502076E-3</v>
      </c>
      <c r="L162" s="3">
        <v>-0.40471418568950951</v>
      </c>
      <c r="M162" s="3">
        <v>-0.80190793102633395</v>
      </c>
      <c r="N162" s="3">
        <v>0.83194983104014208</v>
      </c>
      <c r="O162" s="3">
        <v>0.16048062780324746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-0.28567891189720651</v>
      </c>
      <c r="C167" s="3">
        <v>-0.49475909172376287</v>
      </c>
      <c r="D167" s="3">
        <v>0.69747319824057807</v>
      </c>
      <c r="E167" s="3">
        <v>2.9731955282325237E-2</v>
      </c>
      <c r="F167" s="3">
        <v>0.83161371504210879</v>
      </c>
      <c r="G167" s="3">
        <v>0.84960490219738583</v>
      </c>
      <c r="H167" s="3">
        <v>0.61854894773769054</v>
      </c>
      <c r="I167" s="3">
        <v>-6.6281898790753996E-2</v>
      </c>
      <c r="J167" s="3">
        <v>0.73404812368555306</v>
      </c>
      <c r="K167" s="3">
        <v>0.64392715036506243</v>
      </c>
      <c r="L167" s="3">
        <v>0.87161102759262632</v>
      </c>
      <c r="M167" s="3">
        <v>-0.34542003892732037</v>
      </c>
      <c r="N167" s="3">
        <v>0.89848107325781923</v>
      </c>
      <c r="O167" s="3">
        <v>0.69627138711138059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0.87084336372463156</v>
      </c>
      <c r="C172" s="3">
        <v>0.85241680942912923</v>
      </c>
      <c r="D172" s="3">
        <v>0.70746943709633503</v>
      </c>
      <c r="E172" s="3">
        <v>-3.8481959784696186E-2</v>
      </c>
      <c r="F172" s="3">
        <v>0.87154536128507154</v>
      </c>
      <c r="G172" s="3">
        <v>0.89063557276377425</v>
      </c>
      <c r="H172" s="3">
        <v>0.94483832330487727</v>
      </c>
      <c r="I172" s="3">
        <v>-0.57005784432965789</v>
      </c>
      <c r="J172" s="3">
        <v>0.68112531320452807</v>
      </c>
      <c r="K172" s="3">
        <v>0.92316460246646159</v>
      </c>
      <c r="L172" s="3">
        <v>1.0408041548809966E-2</v>
      </c>
      <c r="M172" s="3">
        <v>-0.52809445462520854</v>
      </c>
      <c r="N172" s="3">
        <v>0.73619585295975776</v>
      </c>
      <c r="O172" s="3">
        <v>0.66452311393510233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-5.0776505065744278E-2</v>
      </c>
      <c r="C177" s="3">
        <v>0.58785649570766685</v>
      </c>
      <c r="D177" s="3">
        <v>-0.82995135408132792</v>
      </c>
      <c r="E177" s="3">
        <v>-0.94666553600571191</v>
      </c>
      <c r="F177" s="3">
        <v>0.29443204951614083</v>
      </c>
      <c r="G177" s="3">
        <v>-0.52003953946171055</v>
      </c>
      <c r="H177" s="3">
        <v>-0.191936321951933</v>
      </c>
      <c r="I177" s="3">
        <v>-0.45132081153382436</v>
      </c>
      <c r="J177" s="3">
        <v>-0.17754378816599617</v>
      </c>
      <c r="K177" s="3">
        <v>-0.8708224906150478</v>
      </c>
      <c r="L177" s="3">
        <v>0.73847206414084743</v>
      </c>
      <c r="M177" s="3">
        <v>-0.37734277177783732</v>
      </c>
      <c r="N177" s="3">
        <v>0.4806020466732005</v>
      </c>
      <c r="O177" s="3">
        <v>0.90389570069700775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0.93067810422892072</v>
      </c>
      <c r="C182" s="3">
        <v>0.94200652748367564</v>
      </c>
      <c r="D182" s="3">
        <v>0.83490722871714595</v>
      </c>
      <c r="E182" s="3">
        <v>0.93278618724685092</v>
      </c>
      <c r="F182" s="3">
        <v>0.86295981538322197</v>
      </c>
      <c r="G182" s="3">
        <v>0.81186922898487568</v>
      </c>
      <c r="H182" s="3">
        <v>0.7570772307901773</v>
      </c>
      <c r="I182" s="3">
        <v>0.92034314491383984</v>
      </c>
      <c r="J182" s="3">
        <v>0.92407036014862654</v>
      </c>
      <c r="K182" s="3">
        <v>0.94605669335838971</v>
      </c>
      <c r="L182" s="3">
        <v>0.39176967725812217</v>
      </c>
      <c r="M182" s="3">
        <v>0.76442787531526712</v>
      </c>
      <c r="N182" s="3">
        <v>0.8216564705559779</v>
      </c>
      <c r="O182" s="3">
        <v>0.72481436977809177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-0.2236512034964204</v>
      </c>
      <c r="C187" s="3">
        <v>0.90569324804098994</v>
      </c>
      <c r="D187" s="3">
        <v>0.88630172859847922</v>
      </c>
      <c r="E187" s="3">
        <v>0.97030623756567069</v>
      </c>
      <c r="F187" s="3">
        <v>0.94968334106774455</v>
      </c>
      <c r="G187" s="3">
        <v>0.76675173213803394</v>
      </c>
      <c r="H187" s="3">
        <v>0.52411816792588128</v>
      </c>
      <c r="I187" s="3">
        <v>0.73764912884635281</v>
      </c>
      <c r="J187" s="3">
        <v>0.30669090188753895</v>
      </c>
      <c r="K187" s="3">
        <v>0.89549010203511281</v>
      </c>
      <c r="L187" s="3">
        <v>0.87075907165058364</v>
      </c>
      <c r="M187" s="3">
        <v>0.90851731915699763</v>
      </c>
      <c r="N187" s="3">
        <v>0.93647312844112784</v>
      </c>
      <c r="O187" s="3">
        <v>0.94230957313805996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0.93312723910774453</v>
      </c>
      <c r="C192" s="3">
        <v>0.95283744182432706</v>
      </c>
      <c r="D192" s="3">
        <v>0.84316625268961465</v>
      </c>
      <c r="E192" s="3">
        <v>0.91471693116931396</v>
      </c>
      <c r="F192" s="3">
        <v>0.85299209527403208</v>
      </c>
      <c r="G192" s="3">
        <v>-0.4071092978129649</v>
      </c>
      <c r="H192" s="3">
        <v>0.88259382221264981</v>
      </c>
      <c r="I192" s="3">
        <v>0.96942710961543432</v>
      </c>
      <c r="J192" s="3">
        <v>0.96958658839635481</v>
      </c>
      <c r="K192" s="3">
        <v>0.82744402863139099</v>
      </c>
      <c r="L192" s="3">
        <v>0.93872795616152016</v>
      </c>
      <c r="M192" s="3">
        <v>0.87930681098782548</v>
      </c>
      <c r="N192" s="3">
        <v>0.79455715262231852</v>
      </c>
      <c r="O192" s="3">
        <v>0.94717919984938137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0.96283756924215225</v>
      </c>
      <c r="C197" s="3">
        <v>0.95075592954807886</v>
      </c>
      <c r="D197" s="3">
        <v>0.94480068255358041</v>
      </c>
      <c r="E197" s="3">
        <v>0.93698031468541076</v>
      </c>
      <c r="F197" s="3">
        <v>0.88916280250275737</v>
      </c>
      <c r="G197" s="3">
        <v>0.86199571024523503</v>
      </c>
      <c r="H197" s="3">
        <v>0.91343014813631607</v>
      </c>
      <c r="I197" s="3">
        <v>0.89410202535636762</v>
      </c>
      <c r="J197" s="3">
        <v>0.91283668397213125</v>
      </c>
      <c r="K197" s="3">
        <v>0.67669001719081046</v>
      </c>
      <c r="L197" s="3">
        <v>0.78362233707271789</v>
      </c>
      <c r="M197" s="3">
        <v>0.47028857172460065</v>
      </c>
      <c r="N197" s="3">
        <v>0.96551079767058234</v>
      </c>
      <c r="O197" s="3">
        <v>4.3361455423044232E-2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-0.51418593453300343</v>
      </c>
      <c r="C202" s="3">
        <v>0.96697904600322837</v>
      </c>
      <c r="D202" s="3">
        <v>0.93079843632673809</v>
      </c>
      <c r="E202" s="3">
        <v>-0.78274165805477613</v>
      </c>
      <c r="F202" s="3">
        <v>0.94233301794752478</v>
      </c>
      <c r="G202" s="3">
        <v>-9.3922986810554485E-2</v>
      </c>
      <c r="H202" s="3">
        <v>0.49005922370610444</v>
      </c>
      <c r="I202" s="3">
        <v>0.7391137063669817</v>
      </c>
      <c r="J202" s="3">
        <v>0.94900208468348046</v>
      </c>
      <c r="K202" s="3">
        <v>0.52330464074710636</v>
      </c>
      <c r="L202" s="3">
        <v>0.16068933952842049</v>
      </c>
      <c r="M202" s="3">
        <v>-0.46365102995577617</v>
      </c>
      <c r="N202" s="3">
        <v>-0.25104353189109369</v>
      </c>
      <c r="O202" s="3">
        <v>0.95785329734263636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0.87014299221781799</v>
      </c>
      <c r="C207" s="3">
        <v>0.96577599344034948</v>
      </c>
      <c r="D207" s="3">
        <v>0.76961980854034007</v>
      </c>
      <c r="E207" s="3">
        <v>-0.28005538611223924</v>
      </c>
      <c r="F207" s="3">
        <v>-0.69667454565686926</v>
      </c>
      <c r="G207" s="3">
        <v>-0.6647542094508786</v>
      </c>
      <c r="H207" s="3">
        <v>0.89489588747360072</v>
      </c>
      <c r="I207" s="3">
        <v>0.43427227422116893</v>
      </c>
      <c r="J207" s="3">
        <v>0.94811548688508585</v>
      </c>
      <c r="K207" s="3">
        <v>0.89936330735593895</v>
      </c>
      <c r="L207" s="3">
        <v>-0.45639058538725352</v>
      </c>
      <c r="M207" s="3">
        <v>-0.84817517339358472</v>
      </c>
      <c r="N207" s="3">
        <v>-0.54540301743100694</v>
      </c>
      <c r="O207" s="3">
        <v>0.39840788646409259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0.74460714280778828</v>
      </c>
      <c r="C212" s="3">
        <v>-0.47576029821269583</v>
      </c>
      <c r="D212" s="3">
        <v>0.92747993212075619</v>
      </c>
      <c r="E212" s="3">
        <v>-0.95362897442431149</v>
      </c>
      <c r="F212" s="3">
        <v>0.1305002523320562</v>
      </c>
      <c r="G212" s="3">
        <v>-0.32716294251354611</v>
      </c>
      <c r="H212" s="3">
        <v>-0.17285415182550143</v>
      </c>
      <c r="I212" s="3">
        <v>-0.90223943026489639</v>
      </c>
      <c r="J212" s="3">
        <v>0.86550232659903037</v>
      </c>
      <c r="K212" s="3">
        <v>0.24439429461231885</v>
      </c>
      <c r="L212" s="3">
        <v>-0.91399502181025605</v>
      </c>
      <c r="M212" s="3">
        <v>0.42864003215061541</v>
      </c>
      <c r="N212" s="3">
        <v>-0.73433771124066238</v>
      </c>
      <c r="O212" s="3">
        <v>-0.7168174318279078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0.91061012694928867</v>
      </c>
      <c r="C217" s="3">
        <v>0.92245193216497623</v>
      </c>
      <c r="D217" s="3">
        <v>0.69955936580496547</v>
      </c>
      <c r="E217" s="3">
        <v>0.41679094619602713</v>
      </c>
      <c r="F217" s="3">
        <v>0.42794661848847582</v>
      </c>
      <c r="G217" s="3">
        <v>0.83323279337830014</v>
      </c>
      <c r="H217" s="3">
        <v>0.87529793100283804</v>
      </c>
      <c r="I217" s="3">
        <v>0.9403518323402219</v>
      </c>
      <c r="J217" s="3">
        <v>0.45989274924423079</v>
      </c>
      <c r="K217" s="3">
        <v>0.85428000581293451</v>
      </c>
      <c r="L217" s="3">
        <v>0.89458194705393401</v>
      </c>
      <c r="M217" s="3">
        <v>-0.68618519117629628</v>
      </c>
      <c r="N217" s="3">
        <v>-4.1467890368064794E-2</v>
      </c>
      <c r="O217" s="3">
        <v>-5.6851462730184495E-2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0.40118527231558826</v>
      </c>
      <c r="C222" s="3">
        <v>-0.40782842774360406</v>
      </c>
      <c r="D222" s="3">
        <v>-0.81749836064321668</v>
      </c>
      <c r="E222" s="3">
        <v>-0.76306689781827031</v>
      </c>
      <c r="F222" s="3">
        <v>-0.91593899857902361</v>
      </c>
      <c r="G222" s="3">
        <v>-0.8073977002188848</v>
      </c>
      <c r="H222" s="3">
        <v>-0.64759652018254987</v>
      </c>
      <c r="I222" s="3">
        <v>0.50356699337663746</v>
      </c>
      <c r="J222" s="3">
        <v>0.41872882672754796</v>
      </c>
      <c r="K222" s="3">
        <v>-4.1513351742789785E-2</v>
      </c>
      <c r="L222" s="3">
        <v>0.36747668423142099</v>
      </c>
      <c r="M222" s="3">
        <v>-0.44637505767182234</v>
      </c>
      <c r="N222" s="3">
        <v>-0.64271196892944515</v>
      </c>
      <c r="O222" s="3">
        <v>0.85199447768454217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-0.50188104632368546</v>
      </c>
      <c r="C227" s="3">
        <v>-0.91560302010293204</v>
      </c>
      <c r="D227" s="3">
        <v>0.92333787144971879</v>
      </c>
      <c r="E227" s="3">
        <v>0.9263021377246522</v>
      </c>
      <c r="F227" s="3">
        <v>-0.92675287684295304</v>
      </c>
      <c r="G227" s="3">
        <v>0.9283776097216867</v>
      </c>
      <c r="H227" s="3">
        <v>-0.83896872318096416</v>
      </c>
      <c r="I227" s="3">
        <v>0.76550188921782769</v>
      </c>
      <c r="J227" s="3">
        <v>0.84254423190320549</v>
      </c>
      <c r="K227" s="3">
        <v>0.82444049326514102</v>
      </c>
      <c r="L227" s="3">
        <v>7.5008290198826849E-2</v>
      </c>
      <c r="M227" s="3">
        <v>-0.43095048362432403</v>
      </c>
      <c r="N227" s="3">
        <v>0.81404258043540356</v>
      </c>
      <c r="O227" s="3">
        <v>-0.560888848938219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0.83174992431791606</v>
      </c>
      <c r="C232" s="3">
        <v>0.87988655475081701</v>
      </c>
      <c r="D232" s="3">
        <v>-0.12789768374039825</v>
      </c>
      <c r="E232" s="3">
        <v>0.25851438013259592</v>
      </c>
      <c r="F232" s="3">
        <v>0.37045543957944987</v>
      </c>
      <c r="G232" s="3">
        <v>0.76819256475757547</v>
      </c>
      <c r="H232" s="3">
        <v>0.96099607260788433</v>
      </c>
      <c r="I232" s="3">
        <v>0.61956994133864141</v>
      </c>
      <c r="J232" s="3">
        <v>0.92990972772483804</v>
      </c>
      <c r="K232" s="3">
        <v>0.27641492494214426</v>
      </c>
      <c r="L232" s="3">
        <v>-0.40872194724903654</v>
      </c>
      <c r="M232" s="3">
        <v>0.65008614922956098</v>
      </c>
      <c r="N232" s="3">
        <v>-0.1530502566400902</v>
      </c>
      <c r="O232" s="3">
        <v>0.61170801379349027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0.35863684501069054</v>
      </c>
      <c r="C237" s="3">
        <v>-0.12433569254203995</v>
      </c>
      <c r="D237" s="3">
        <v>0.56573938258704648</v>
      </c>
      <c r="E237" s="3">
        <v>0.496902780281755</v>
      </c>
      <c r="F237" s="3">
        <v>0.86100767032758674</v>
      </c>
      <c r="G237" s="3">
        <v>0.6288227428255958</v>
      </c>
      <c r="H237" s="3">
        <v>0.89501989254556302</v>
      </c>
      <c r="I237" s="3">
        <v>-2.7922067408239118E-2</v>
      </c>
      <c r="J237" s="3">
        <v>0.73330408150316007</v>
      </c>
      <c r="K237" s="3">
        <v>0.82336649958417885</v>
      </c>
      <c r="L237" s="3">
        <v>0.89455916083457865</v>
      </c>
      <c r="M237" s="3">
        <v>0.79964620354259452</v>
      </c>
      <c r="N237" s="3">
        <v>0.77117249452138625</v>
      </c>
      <c r="O237" s="3">
        <v>0.24620462351250266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0.6856435195519196</v>
      </c>
      <c r="C242" s="3">
        <v>-0.35110740116754457</v>
      </c>
      <c r="D242" s="3">
        <v>0.85177475482166687</v>
      </c>
      <c r="E242" s="3">
        <v>0.69792696360797157</v>
      </c>
      <c r="F242" s="3">
        <v>0.81460749669058574</v>
      </c>
      <c r="G242" s="3">
        <v>0.62257896322811879</v>
      </c>
      <c r="H242" s="3">
        <v>0.66619282095928434</v>
      </c>
      <c r="I242" s="3">
        <v>0.76090968133791992</v>
      </c>
      <c r="J242" s="3">
        <v>0.60329670033577631</v>
      </c>
      <c r="K242" s="3">
        <v>0.85023778018723051</v>
      </c>
      <c r="L242" s="3">
        <v>0.77708975976433814</v>
      </c>
      <c r="M242" s="3">
        <v>0.87369910279855023</v>
      </c>
      <c r="N242" s="3">
        <v>0.9277761583015337</v>
      </c>
      <c r="O242" s="3">
        <v>-0.66419051731750289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-0.87483343419333714</v>
      </c>
      <c r="C247" s="3">
        <v>0.50510036430846128</v>
      </c>
      <c r="D247" s="3">
        <v>0.86262535338845436</v>
      </c>
      <c r="E247" s="3">
        <v>0.89649141024053502</v>
      </c>
      <c r="F247" s="3">
        <v>0.85758239828790805</v>
      </c>
      <c r="G247" s="3">
        <v>0.56918179078280051</v>
      </c>
      <c r="H247" s="3">
        <v>6.6055027689939969E-2</v>
      </c>
      <c r="I247" s="3">
        <v>0.49694507668603177</v>
      </c>
      <c r="J247" s="3">
        <v>0.89864101464380663</v>
      </c>
      <c r="K247" s="3">
        <v>0.77220104649947707</v>
      </c>
      <c r="L247" s="3">
        <v>0.94076635291355015</v>
      </c>
      <c r="M247" s="3">
        <v>0.96030521869854657</v>
      </c>
      <c r="N247" s="3">
        <v>0.91794296792811592</v>
      </c>
      <c r="O247" s="3">
        <v>-0.17199516384375882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-0.19119050445883981</v>
      </c>
      <c r="C252" s="3">
        <v>0.84118104499701007</v>
      </c>
      <c r="D252" s="3">
        <v>0.89180566728907718</v>
      </c>
      <c r="E252" s="3">
        <v>8.8929036714204754E-2</v>
      </c>
      <c r="F252" s="3">
        <v>0.84942080669616238</v>
      </c>
      <c r="G252" s="3">
        <v>0.56543376714667803</v>
      </c>
      <c r="H252" s="3">
        <v>0.89484914785941261</v>
      </c>
      <c r="I252" s="3">
        <v>0.85362499641426637</v>
      </c>
      <c r="J252" s="3">
        <v>0.94638723291291427</v>
      </c>
      <c r="K252" s="3">
        <v>-0.73436507425204256</v>
      </c>
      <c r="L252" s="3">
        <v>0.64689687477694013</v>
      </c>
      <c r="M252" s="3">
        <v>0.52640859644379223</v>
      </c>
      <c r="N252" s="3">
        <v>-0.37792966369820769</v>
      </c>
      <c r="O252" s="3">
        <v>-0.95284935443879937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-0.98700445665719461</v>
      </c>
      <c r="C257" s="3">
        <v>0.19195239776229556</v>
      </c>
      <c r="D257" s="3">
        <v>-0.93053684976866102</v>
      </c>
      <c r="E257" s="3">
        <v>0.54105819283458445</v>
      </c>
      <c r="F257" s="3">
        <v>-0.63803366152025809</v>
      </c>
      <c r="G257" s="3">
        <v>-0.4425263229713462</v>
      </c>
      <c r="H257" s="3">
        <v>-0.84027182679821655</v>
      </c>
      <c r="I257" s="3">
        <v>0.69016603971706902</v>
      </c>
      <c r="J257" s="3">
        <v>0.15243971935663589</v>
      </c>
      <c r="K257" s="3">
        <v>-0.5226385194382086</v>
      </c>
      <c r="L257" s="3">
        <v>0.54922533115237138</v>
      </c>
      <c r="M257" s="3">
        <v>-0.53382520235720354</v>
      </c>
      <c r="N257" s="3">
        <v>-0.76940283763208628</v>
      </c>
      <c r="O257" s="3">
        <v>0.94500055378886505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0.95775938565366081</v>
      </c>
      <c r="C262" s="3">
        <v>0.69742693000959566</v>
      </c>
      <c r="D262" s="3">
        <v>-0.92662499930914832</v>
      </c>
      <c r="E262" s="3">
        <v>0.70121289771985162</v>
      </c>
      <c r="F262" s="3">
        <v>0.96995438439335557</v>
      </c>
      <c r="G262" s="3">
        <v>-0.91464024741212402</v>
      </c>
      <c r="H262" s="3">
        <v>0.63075422391131175</v>
      </c>
      <c r="I262" s="3">
        <v>0.86096034174759817</v>
      </c>
      <c r="J262" s="3">
        <v>0.938106872325982</v>
      </c>
      <c r="K262" s="3">
        <v>0.97029258229104043</v>
      </c>
      <c r="L262" s="3">
        <v>0.31640112129011078</v>
      </c>
      <c r="M262" s="3">
        <v>-0.79028694716874348</v>
      </c>
      <c r="N262" s="3">
        <v>-0.9270700628462889</v>
      </c>
      <c r="O262" s="3">
        <v>-0.61138627900627018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-0.75949804506897156</v>
      </c>
      <c r="C267" s="3">
        <v>-0.5622419957127166</v>
      </c>
      <c r="D267" s="3">
        <v>-0.95911859063780647</v>
      </c>
      <c r="E267" s="3">
        <v>-0.87308950654747652</v>
      </c>
      <c r="F267" s="3">
        <v>-0.89035821913498636</v>
      </c>
      <c r="G267" s="3">
        <v>-0.91198288742394873</v>
      </c>
      <c r="H267" s="3">
        <v>0.53142538155966124</v>
      </c>
      <c r="I267" s="3">
        <v>-0.89961794626798663</v>
      </c>
      <c r="J267" s="3">
        <v>-0.59341522158351689</v>
      </c>
      <c r="K267" s="3">
        <v>-0.5947100767873913</v>
      </c>
      <c r="L267" s="3">
        <v>0.8647999447799205</v>
      </c>
      <c r="M267" s="3">
        <v>0.70089737625069248</v>
      </c>
      <c r="N267" s="3">
        <v>0.56416497444179625</v>
      </c>
      <c r="O267" s="3">
        <v>0.74614068949197354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0.35721217586674214</v>
      </c>
      <c r="C272" s="3">
        <v>0.39030313487724166</v>
      </c>
      <c r="D272" s="3">
        <v>0.74035149283617807</v>
      </c>
      <c r="E272" s="3">
        <v>-0.66919647903645407</v>
      </c>
      <c r="F272" s="3">
        <v>-0.36234124645454219</v>
      </c>
      <c r="G272" s="3">
        <v>-0.61761632238403474</v>
      </c>
      <c r="H272" s="3">
        <v>0.90105842442657902</v>
      </c>
      <c r="I272" s="3">
        <v>0.56527269588061502</v>
      </c>
      <c r="J272" s="3">
        <v>-0.61987740524317447</v>
      </c>
      <c r="K272" s="3">
        <v>-1.3657001697957177E-2</v>
      </c>
      <c r="L272" s="3">
        <v>0.7484095757374869</v>
      </c>
      <c r="M272" s="3">
        <v>-0.92776165745898065</v>
      </c>
      <c r="N272" s="3">
        <v>0.73179039188893757</v>
      </c>
      <c r="O272" s="3">
        <v>0.33598826830119571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0.71125865659175391</v>
      </c>
      <c r="C277" s="3">
        <v>0.13742188827343496</v>
      </c>
      <c r="D277" s="3">
        <v>0.54067411885850902</v>
      </c>
      <c r="E277" s="3">
        <v>-0.96450050350070193</v>
      </c>
      <c r="F277" s="3">
        <v>-0.12737697502316817</v>
      </c>
      <c r="G277" s="3">
        <v>-0.81216666106909541</v>
      </c>
      <c r="H277" s="3">
        <v>-0.82640327620020892</v>
      </c>
      <c r="I277" s="3">
        <v>0.7993045938695944</v>
      </c>
      <c r="J277" s="3">
        <v>0.98387763241398751</v>
      </c>
      <c r="K277" s="3">
        <v>0.96651321986151517</v>
      </c>
      <c r="L277" s="3">
        <v>1.0000000000000002</v>
      </c>
      <c r="M277" s="3">
        <v>0.93097204275238155</v>
      </c>
      <c r="N277" s="3">
        <v>0.93510614099448053</v>
      </c>
      <c r="O277" s="3">
        <v>0.77082341489242634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0.92181191463389278</v>
      </c>
      <c r="C282" s="3">
        <v>3.3844913701218129E-2</v>
      </c>
      <c r="D282" s="3">
        <v>0.91740759479957634</v>
      </c>
      <c r="E282" s="3">
        <v>0.97178166328208104</v>
      </c>
      <c r="F282" s="3">
        <v>0.97286591365679831</v>
      </c>
      <c r="G282" s="3">
        <v>-0.15033937680093679</v>
      </c>
      <c r="H282" s="3">
        <v>0.53142106852123883</v>
      </c>
      <c r="I282" s="3">
        <v>0.59392984305665797</v>
      </c>
      <c r="J282" s="3">
        <v>0.18891208049076258</v>
      </c>
      <c r="K282" s="3">
        <v>0.90100349043911276</v>
      </c>
      <c r="L282" s="3">
        <v>0.21174669207624186</v>
      </c>
      <c r="M282" s="3">
        <v>-9.7308554639937411E-3</v>
      </c>
      <c r="N282" s="3">
        <v>0.77190492651594567</v>
      </c>
      <c r="O282" s="3">
        <v>0.80410022374154899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0.4945102868842563</v>
      </c>
      <c r="C287" s="3">
        <v>0.72083474870533337</v>
      </c>
      <c r="D287" s="3">
        <v>-0.77386161129555286</v>
      </c>
      <c r="E287" s="3">
        <v>0.26197816796103335</v>
      </c>
      <c r="F287" s="3">
        <v>0.81574610748898702</v>
      </c>
      <c r="G287" s="3">
        <v>0.50438297570023605</v>
      </c>
      <c r="H287" s="3">
        <v>0.52169184503091337</v>
      </c>
      <c r="I287" s="3">
        <v>0.78911357037188445</v>
      </c>
      <c r="J287" s="3">
        <v>-0.82995135408132792</v>
      </c>
      <c r="K287" s="3">
        <v>0.73847206414084743</v>
      </c>
      <c r="L287" s="3">
        <v>0.93067810422892072</v>
      </c>
      <c r="M287" s="3">
        <v>0.92519783073492512</v>
      </c>
      <c r="N287" s="3">
        <v>0.95785329734263636</v>
      </c>
      <c r="O287" s="3">
        <v>-0.69667454565686926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0.67600583119172453</v>
      </c>
      <c r="C292" s="3">
        <v>0.1305002523320562</v>
      </c>
      <c r="D292" s="3">
        <v>-0.82351096090349096</v>
      </c>
      <c r="E292" s="3">
        <v>-0.32716294251354611</v>
      </c>
      <c r="F292" s="3">
        <v>-0.7168174318279078</v>
      </c>
      <c r="G292" s="3">
        <v>-4.633264203097287E-2</v>
      </c>
      <c r="H292" s="3">
        <v>-0.90102354543989993</v>
      </c>
      <c r="I292" s="3">
        <v>-0.76306689781827031</v>
      </c>
      <c r="J292" s="3">
        <v>-0.52834069751813084</v>
      </c>
      <c r="K292" s="3">
        <v>0.84254423190320549</v>
      </c>
      <c r="L292" s="3">
        <v>0.96099607260788433</v>
      </c>
      <c r="M292" s="3">
        <v>0.82858799977335007</v>
      </c>
      <c r="N292" s="3">
        <v>0.61170801379349027</v>
      </c>
      <c r="O292" s="3">
        <v>0.33783183685615348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0.92335394346489408</v>
      </c>
      <c r="C297" s="3">
        <v>0.89250980793486623</v>
      </c>
      <c r="D297" s="3">
        <v>-0.46261248092383478</v>
      </c>
      <c r="E297" s="3">
        <v>-0.91464024741212402</v>
      </c>
      <c r="F297" s="3">
        <v>0.40290070426686431</v>
      </c>
      <c r="G297" s="3">
        <v>0.73249541883913249</v>
      </c>
      <c r="H297" s="3">
        <v>-0.82979991691124166</v>
      </c>
      <c r="I297" s="3">
        <v>-0.93131352301062897</v>
      </c>
      <c r="J297" s="3">
        <v>0.74440449374128626</v>
      </c>
      <c r="K297" s="3">
        <v>0.40056963304973647</v>
      </c>
      <c r="L297" s="3">
        <v>0.78263423110269814</v>
      </c>
      <c r="M297" s="3">
        <v>0.89864101464380663</v>
      </c>
      <c r="N297" s="3">
        <v>-0.96653066698225476</v>
      </c>
      <c r="O297" s="3">
        <v>0.85076109843213799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0.12553467699072984</v>
      </c>
      <c r="C302" s="3">
        <v>0.85820368600485519</v>
      </c>
      <c r="D302" s="3">
        <v>0.94582846574329837</v>
      </c>
      <c r="E302" s="3">
        <v>-0.86086117342061708</v>
      </c>
      <c r="F302" s="2">
        <v>-0.28460727378548101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9" priority="1" rank="1"/>
    <cfRule type="top10" dxfId="48" priority="2" rank="10"/>
    <cfRule type="top10" dxfId="47" priority="3" percent="1" rank="15"/>
    <cfRule type="top10" dxfId="46" priority="4" bottom="1" rank="10"/>
    <cfRule type="top10" dxfId="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100300000</v>
      </c>
      <c r="F4" s="129" t="s">
        <v>758</v>
      </c>
      <c r="G4" s="128" t="s">
        <v>827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827</v>
      </c>
      <c r="M5" s="109">
        <v>224907</v>
      </c>
      <c r="N5" s="108">
        <v>154052</v>
      </c>
      <c r="O5" s="107">
        <v>194324.46666666667</v>
      </c>
      <c r="P5" s="106">
        <v>21671.289150599438</v>
      </c>
      <c r="Q5" s="105">
        <v>0.11152115594261815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5.9062689324954697E-2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6.0109759645628369E-2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5.9633854636793542E-2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5.9086799214266884E-2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5.8644504240307857E-2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5.5764275337825193E-2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5.5098781798517002E-2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5.7479720891860986E-2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5.4107179892607375E-2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5.2879188128133525E-2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5.0065318567987301E-2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5.1536008354372893E-2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4.9822860980085766E-2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4.7888739888691689E-2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4.4086377843827788E-2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4.3360156861903559E-2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4.2537080437889611E-2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4.1850828143135267E-2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4.1453418911168757E-2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4.1205663257796503E-2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4.1017820620049036E-2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826</v>
      </c>
      <c r="F28" s="56" t="s">
        <v>735</v>
      </c>
      <c r="G28" s="55" t="s">
        <v>825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-8.8080851196272736E-3</v>
      </c>
      <c r="F30" s="30" t="e">
        <v>#N/A</v>
      </c>
      <c r="G30" s="28">
        <v>2.5769458964464143E-4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-1.7871401272171017E-2</v>
      </c>
      <c r="F31" s="30" t="e">
        <v>#N/A</v>
      </c>
      <c r="G31" s="28">
        <v>-5.7463568434324985E-3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-2.2489974513798194E-2</v>
      </c>
      <c r="F32" s="30" t="e">
        <v>#N/A</v>
      </c>
      <c r="G32" s="28">
        <v>-1.6418483672269168E-2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-3.756693362240604E-3</v>
      </c>
      <c r="F33" s="30" t="e">
        <v>#N/A</v>
      </c>
      <c r="G33" s="28">
        <v>5.6123659478326537E-3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-5.6783325672798202E-2</v>
      </c>
      <c r="F34" s="30" t="e">
        <v>#N/A</v>
      </c>
      <c r="G34" s="28">
        <v>-5.0832431828462643E-2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-3.0307249374710965E-2</v>
      </c>
      <c r="F35" s="30" t="e">
        <v>#N/A</v>
      </c>
      <c r="G35" s="28">
        <v>-2.7238601429694254E-2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5.32531331405246E-2</v>
      </c>
      <c r="F36" s="30" t="e">
        <v>#N/A</v>
      </c>
      <c r="G36" s="28">
        <v>5.9961751822948273E-2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-6.1359221410244524E-2</v>
      </c>
      <c r="F37" s="30" t="e">
        <v>#N/A</v>
      </c>
      <c r="G37" s="28">
        <v>-5.8360369082481656E-2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-3.9793769515648836E-2</v>
      </c>
      <c r="F38" s="30" t="e">
        <v>#N/A</v>
      </c>
      <c r="G38" s="28">
        <v>-3.361880983407739E-2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-5.8059009734121259E-2</v>
      </c>
      <c r="F39" s="30" t="e">
        <v>#N/A</v>
      </c>
      <c r="G39" s="28">
        <v>-5.1962304295507189E-2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3.5613107458680737E-3</v>
      </c>
      <c r="F40" s="30" t="e">
        <v>#N/A</v>
      </c>
      <c r="G40" s="28">
        <v>6.8196266898479241E-3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-2.2297779936569562E-2</v>
      </c>
      <c r="F41" s="30" t="e">
        <v>#N/A</v>
      </c>
      <c r="G41" s="28">
        <v>-1.9113082151346661E-2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-2.4425312549315237E-2</v>
      </c>
      <c r="F42" s="30" t="e">
        <v>#N/A</v>
      </c>
      <c r="G42" s="28">
        <v>-1.8028101484064862E-2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-7.7057646452664219E-2</v>
      </c>
      <c r="F43" s="39" t="e">
        <v>#N/A</v>
      </c>
      <c r="G43" s="38">
        <v>-7.0965617716378215E-2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-1.4399007717057932E-2</v>
      </c>
      <c r="F44" s="30" t="e">
        <v>#N/A</v>
      </c>
      <c r="G44" s="35">
        <v>-1.2392740753871867E-2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-1.4878708135340424E-2</v>
      </c>
      <c r="F45" s="30" t="e">
        <v>#N/A</v>
      </c>
      <c r="G45" s="29">
        <v>-1.2962697334926609E-2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-1.386071833976088E-2</v>
      </c>
      <c r="F46" s="30" t="e">
        <v>#N/A</v>
      </c>
      <c r="G46" s="29">
        <v>-1.2370567834604773E-2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-8.1068595488519302E-3</v>
      </c>
      <c r="F47" s="30" t="e">
        <v>#N/A</v>
      </c>
      <c r="G47" s="29">
        <v>-7.2170923913322804E-3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-4.8734787679327596E-3</v>
      </c>
      <c r="F48" s="30" t="e">
        <v>#N/A</v>
      </c>
      <c r="G48" s="29">
        <v>-4.2852312869267051E-3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-3.7777624892917361E-3</v>
      </c>
      <c r="F49" s="23" t="e">
        <v>#N/A</v>
      </c>
      <c r="G49" s="22">
        <v>-3.3483374456192427E-3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-0.97228995994602108</v>
      </c>
      <c r="C62" s="3">
        <v>0.83891793266490289</v>
      </c>
      <c r="D62" s="3">
        <v>0.88386493129870303</v>
      </c>
      <c r="E62" s="3">
        <v>0.72520531188150117</v>
      </c>
      <c r="F62" s="3">
        <v>0.84493534523601566</v>
      </c>
      <c r="G62" s="3">
        <v>0.95003502481847968</v>
      </c>
      <c r="H62" s="3">
        <v>-0.73425972613862189</v>
      </c>
      <c r="I62" s="3">
        <v>0.33882967725903884</v>
      </c>
      <c r="J62" s="3">
        <v>-0.863650348467908</v>
      </c>
      <c r="K62" s="3">
        <v>0.29334083857807047</v>
      </c>
      <c r="L62" s="3">
        <v>0.69304643620994422</v>
      </c>
      <c r="M62" s="3">
        <v>0.81816606479563314</v>
      </c>
      <c r="N62" s="3">
        <v>-0.46842004783549246</v>
      </c>
      <c r="O62" s="3">
        <v>0.33342309233721434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-0.89561163516051479</v>
      </c>
      <c r="C67" s="3">
        <v>0.74188451275356415</v>
      </c>
      <c r="D67" s="3">
        <v>-0.36373165518586825</v>
      </c>
      <c r="E67" s="3">
        <v>-0.76922404839841196</v>
      </c>
      <c r="F67" s="3">
        <v>-0.70152048671787015</v>
      </c>
      <c r="G67" s="3">
        <v>0.95281560764745898</v>
      </c>
      <c r="H67" s="3">
        <v>-0.87754959434543123</v>
      </c>
      <c r="I67" s="3">
        <v>0.94747789203980304</v>
      </c>
      <c r="J67" s="3">
        <v>0.95598374001702524</v>
      </c>
      <c r="K67" s="3">
        <v>0.95425722952599856</v>
      </c>
      <c r="L67" s="3">
        <v>0.93129842205507052</v>
      </c>
      <c r="M67" s="3">
        <v>0.96287021576479759</v>
      </c>
      <c r="N67" s="3">
        <v>0.88900035611983352</v>
      </c>
      <c r="O67" s="3">
        <v>0.90175052496882846</v>
      </c>
    </row>
    <row r="68" spans="1:15" x14ac:dyDescent="0.15">
      <c r="A68" s="4"/>
      <c r="B68" s="10" t="s">
        <v>3</v>
      </c>
      <c r="C68" s="9">
        <v>-0.35339734197037725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0.9423371037544358</v>
      </c>
      <c r="C72" s="3">
        <v>0.20868889446500843</v>
      </c>
      <c r="D72" s="3">
        <v>0.91314548302836662</v>
      </c>
      <c r="E72" s="3">
        <v>0.91115750137745655</v>
      </c>
      <c r="F72" s="3">
        <v>0.89976709724381154</v>
      </c>
      <c r="G72" s="3">
        <v>0.83939666483508679</v>
      </c>
      <c r="H72" s="3">
        <v>0.96872175647023395</v>
      </c>
      <c r="I72" s="3">
        <v>0.76755762827710416</v>
      </c>
      <c r="J72" s="3">
        <v>0.93313685197951557</v>
      </c>
      <c r="K72" s="3">
        <v>0.89168974731016504</v>
      </c>
      <c r="L72" s="3">
        <v>0.95343253936010219</v>
      </c>
      <c r="M72" s="3">
        <v>0.94407330018549951</v>
      </c>
      <c r="N72" s="3">
        <v>0.93877010822886586</v>
      </c>
      <c r="O72" s="3">
        <v>0.88737360091674589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0.86781206507109276</v>
      </c>
      <c r="C77" s="3">
        <v>0.86898598037344865</v>
      </c>
      <c r="D77" s="3">
        <v>0.77678382851630512</v>
      </c>
      <c r="E77" s="3">
        <v>0.93376166114463832</v>
      </c>
      <c r="F77" s="3">
        <v>0.95672940016749419</v>
      </c>
      <c r="G77" s="3">
        <v>0.82590494908172551</v>
      </c>
      <c r="H77" s="3">
        <v>0.96824708799091075</v>
      </c>
      <c r="I77" s="3">
        <v>0.81186669970686065</v>
      </c>
      <c r="J77" s="3">
        <v>0.94339513671611797</v>
      </c>
      <c r="K77" s="3">
        <v>0.96795750562382743</v>
      </c>
      <c r="L77" s="3">
        <v>0.94972971160471775</v>
      </c>
      <c r="M77" s="3">
        <v>0.7607558431398469</v>
      </c>
      <c r="N77" s="3">
        <v>0.83096950607417852</v>
      </c>
      <c r="O77" s="3">
        <v>0.68042648692868013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0.84460883399449782</v>
      </c>
      <c r="C82" s="3">
        <v>-6.4068347969149841E-2</v>
      </c>
      <c r="D82" s="3">
        <v>0.78856211035922075</v>
      </c>
      <c r="E82" s="3">
        <v>0.83240678815505542</v>
      </c>
      <c r="F82" s="3">
        <v>0.52963161509156809</v>
      </c>
      <c r="G82" s="3">
        <v>0.77877563382234027</v>
      </c>
      <c r="H82" s="3">
        <v>0.65687222721822092</v>
      </c>
      <c r="I82" s="3">
        <v>0.89831493282468655</v>
      </c>
      <c r="J82" s="3">
        <v>-0.49113594768851504</v>
      </c>
      <c r="K82" s="3">
        <v>-0.49172566433627635</v>
      </c>
      <c r="L82" s="3">
        <v>0.58834966788017351</v>
      </c>
      <c r="M82" s="3">
        <v>-0.80424618388345748</v>
      </c>
      <c r="N82" s="3">
        <v>-0.8844486841383904</v>
      </c>
      <c r="O82" s="3">
        <v>-0.79358423506920384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0.61462759804710287</v>
      </c>
      <c r="C87" s="3">
        <v>-0.41540792150020117</v>
      </c>
      <c r="D87" s="3">
        <v>0.7248502534606488</v>
      </c>
      <c r="E87" s="3">
        <v>-0.70574591803119791</v>
      </c>
      <c r="F87" s="3">
        <v>-0.82001032465936619</v>
      </c>
      <c r="G87" s="3">
        <v>-0.67525536873813974</v>
      </c>
      <c r="H87" s="3">
        <v>0.52372614385772365</v>
      </c>
      <c r="I87" s="3">
        <v>0.94307028158843387</v>
      </c>
      <c r="J87" s="3">
        <v>-0.78602494045021054</v>
      </c>
      <c r="K87" s="3">
        <v>0.93090490546854632</v>
      </c>
      <c r="L87" s="3">
        <v>-0.74870399920297326</v>
      </c>
      <c r="M87" s="3">
        <v>-0.90905351999768369</v>
      </c>
      <c r="N87" s="3">
        <v>-0.9294134321623414</v>
      </c>
      <c r="O87" s="3">
        <v>0.86206705159396568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-5.8316710542384999E-2</v>
      </c>
      <c r="C92" s="3">
        <v>0.84011662709916446</v>
      </c>
      <c r="D92" s="3">
        <v>3.3408271595027676E-2</v>
      </c>
      <c r="E92" s="3">
        <v>-0.20992097423268993</v>
      </c>
      <c r="F92" s="3">
        <v>-0.9069327646630968</v>
      </c>
      <c r="G92" s="3">
        <v>0.78788411167110606</v>
      </c>
      <c r="H92" s="3">
        <v>-0.41305111900286257</v>
      </c>
      <c r="I92" s="3">
        <v>0.13205347566124453</v>
      </c>
      <c r="J92" s="3">
        <v>-0.44784535819145971</v>
      </c>
      <c r="K92" s="3">
        <v>-0.75880842104350121</v>
      </c>
      <c r="L92" s="3">
        <v>-0.39451691163470598</v>
      </c>
      <c r="M92" s="3">
        <v>0.56233057369612016</v>
      </c>
      <c r="N92" s="3">
        <v>0.24013120042495786</v>
      </c>
      <c r="O92" s="3">
        <v>0.77626220135943258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0.14097336590085952</v>
      </c>
      <c r="C97" s="3">
        <v>0.91270542253902665</v>
      </c>
      <c r="D97" s="3">
        <v>0.83816251452475643</v>
      </c>
      <c r="E97" s="3">
        <v>-0.50509636820107529</v>
      </c>
      <c r="F97" s="3">
        <v>0.73526214634977449</v>
      </c>
      <c r="G97" s="3">
        <v>-0.86042942030589875</v>
      </c>
      <c r="H97" s="3">
        <v>-0.91548335768786637</v>
      </c>
      <c r="I97" s="3">
        <v>0.96858735912986749</v>
      </c>
      <c r="J97" s="3">
        <v>-0.14445056907769904</v>
      </c>
      <c r="K97" s="3">
        <v>7.3082542050572658E-2</v>
      </c>
      <c r="L97" s="3">
        <v>0.82350288324183318</v>
      </c>
      <c r="M97" s="3">
        <v>-0.59380488520147956</v>
      </c>
      <c r="N97" s="3">
        <v>0.7851339827754773</v>
      </c>
      <c r="O97" s="3">
        <v>0.8553734915758745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-0.75116730733347448</v>
      </c>
      <c r="C102" s="3">
        <v>-0.81250644154775464</v>
      </c>
      <c r="D102" s="3">
        <v>0.58962925108222741</v>
      </c>
      <c r="E102" s="3">
        <v>-0.24932388456405849</v>
      </c>
      <c r="F102" s="3">
        <v>-0.55220794101186488</v>
      </c>
      <c r="G102" s="3">
        <v>0.93381594812356705</v>
      </c>
      <c r="H102" s="3">
        <v>0.85455180521343643</v>
      </c>
      <c r="I102" s="3">
        <v>0.88247499586756861</v>
      </c>
      <c r="J102" s="3">
        <v>0.9066168688357864</v>
      </c>
      <c r="K102" s="3">
        <v>0.48450425214816722</v>
      </c>
      <c r="L102" s="3">
        <v>0.94566605764645795</v>
      </c>
      <c r="M102" s="3">
        <v>0.61117175623512632</v>
      </c>
      <c r="N102" s="3">
        <v>0.97372098349091563</v>
      </c>
      <c r="O102" s="3">
        <v>0.96820949929724542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0.85360621161210704</v>
      </c>
      <c r="C107" s="3">
        <v>0.83805532668384197</v>
      </c>
      <c r="D107" s="3">
        <v>0.46846823491625222</v>
      </c>
      <c r="E107" s="3">
        <v>0.95011764736427673</v>
      </c>
      <c r="F107" s="3">
        <v>0.91479421553223028</v>
      </c>
      <c r="G107" s="3">
        <v>0.92603669619527651</v>
      </c>
      <c r="H107" s="3">
        <v>0.89192075369022328</v>
      </c>
      <c r="I107" s="3">
        <v>0.92548579102612549</v>
      </c>
      <c r="J107" s="3">
        <v>0.96693544200250048</v>
      </c>
      <c r="K107" s="3">
        <v>0.80657995104388192</v>
      </c>
      <c r="L107" s="3">
        <v>0.88266297440428299</v>
      </c>
      <c r="M107" s="3">
        <v>-0.47589471277472295</v>
      </c>
      <c r="N107" s="3">
        <v>0.85378694951116418</v>
      </c>
      <c r="O107" s="3">
        <v>0.8877462094046763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0.66558726197514428</v>
      </c>
      <c r="C112" s="3">
        <v>0.8568340394334939</v>
      </c>
      <c r="D112" s="3">
        <v>0.93184150456723658</v>
      </c>
      <c r="E112" s="3">
        <v>-0.10208180915164333</v>
      </c>
      <c r="F112" s="3">
        <v>0.66205233052943346</v>
      </c>
      <c r="G112" s="3">
        <v>0.85116632536947467</v>
      </c>
      <c r="H112" s="3">
        <v>0.67769016039412022</v>
      </c>
      <c r="I112" s="3">
        <v>0.67074847123392367</v>
      </c>
      <c r="J112" s="3">
        <v>0.83144449764632344</v>
      </c>
      <c r="K112" s="3">
        <v>0.77170544984726319</v>
      </c>
      <c r="L112" s="3">
        <v>0.9284384948699872</v>
      </c>
      <c r="M112" s="3">
        <v>0.91466476595997426</v>
      </c>
      <c r="N112" s="3">
        <v>-0.51300398851241824</v>
      </c>
      <c r="O112" s="3">
        <v>-0.92862515762804365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0.67739378451252774</v>
      </c>
      <c r="C117" s="3">
        <v>-0.38141948188942743</v>
      </c>
      <c r="D117" s="3">
        <v>-0.4564202542170791</v>
      </c>
      <c r="E117" s="3">
        <v>0.11703109926099832</v>
      </c>
      <c r="F117" s="3">
        <v>0.12984852991859619</v>
      </c>
      <c r="G117" s="3">
        <v>-2.3209192341484646E-2</v>
      </c>
      <c r="H117" s="3">
        <v>-0.52333958874404751</v>
      </c>
      <c r="I117" s="3">
        <v>0.94833916290894971</v>
      </c>
      <c r="J117" s="3">
        <v>0.94790166130055808</v>
      </c>
      <c r="K117" s="3">
        <v>0.93671149868096848</v>
      </c>
      <c r="L117" s="3">
        <v>0.76186367477541783</v>
      </c>
      <c r="M117" s="3">
        <v>0.67213725772598265</v>
      </c>
      <c r="N117" s="3">
        <v>0.72499051991101093</v>
      </c>
      <c r="O117" s="3">
        <v>0.35380929205069517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0.77702707478819</v>
      </c>
      <c r="C122" s="3">
        <v>0.21409863726581041</v>
      </c>
      <c r="D122" s="3">
        <v>0.70864623688790607</v>
      </c>
      <c r="E122" s="3">
        <v>-0.93266156571693226</v>
      </c>
      <c r="F122" s="3">
        <v>-0.88687449410180008</v>
      </c>
      <c r="G122" s="3">
        <v>0.33729703065948069</v>
      </c>
      <c r="H122" s="3">
        <v>-0.93554177970026053</v>
      </c>
      <c r="I122" s="3">
        <v>-0.81708987985160009</v>
      </c>
      <c r="J122" s="3">
        <v>-0.87269422088412807</v>
      </c>
      <c r="K122" s="3">
        <v>-0.46639602529831831</v>
      </c>
      <c r="L122" s="3">
        <v>0.87236390961899779</v>
      </c>
      <c r="M122" s="3">
        <v>0.89896699088401999</v>
      </c>
      <c r="N122" s="3">
        <v>0.48696668799938114</v>
      </c>
      <c r="O122" s="3">
        <v>0.3589479760344072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0.92437296494978372</v>
      </c>
      <c r="C127" s="3">
        <v>-0.48629785041174256</v>
      </c>
      <c r="D127" s="3">
        <v>0.48386034210671741</v>
      </c>
      <c r="E127" s="3">
        <v>-0.94116342029580935</v>
      </c>
      <c r="F127" s="3">
        <v>-0.41045519484811388</v>
      </c>
      <c r="G127" s="3">
        <v>-0.21626005124096273</v>
      </c>
      <c r="H127" s="3">
        <v>-4.0271738090343283E-2</v>
      </c>
      <c r="I127" s="3">
        <v>1.5536538576014402E-2</v>
      </c>
      <c r="J127" s="3">
        <v>-0.89652226828442294</v>
      </c>
      <c r="K127" s="3">
        <v>-0.95309465610554789</v>
      </c>
      <c r="L127" s="3">
        <v>-0.6975627542751579</v>
      </c>
      <c r="M127" s="3">
        <v>0.82553863191042132</v>
      </c>
      <c r="N127" s="3">
        <v>-0.6353710087435831</v>
      </c>
      <c r="O127" s="3">
        <v>-0.92248768834927553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-0.9347117375455074</v>
      </c>
      <c r="C132" s="3">
        <v>0.67592849061920579</v>
      </c>
      <c r="D132" s="3">
        <v>-0.68021347575035307</v>
      </c>
      <c r="E132" s="3">
        <v>-0.95608486966748585</v>
      </c>
      <c r="F132" s="3">
        <v>-0.87592934089615249</v>
      </c>
      <c r="G132" s="3">
        <v>6.2418167417557346E-2</v>
      </c>
      <c r="H132" s="3">
        <v>0.93758374431803626</v>
      </c>
      <c r="I132" s="3">
        <v>-0.85004523121944542</v>
      </c>
      <c r="J132" s="3">
        <v>0.76089562541512235</v>
      </c>
      <c r="K132" s="3">
        <v>0.67566228304783449</v>
      </c>
      <c r="L132" s="3">
        <v>-0.83847814800765796</v>
      </c>
      <c r="M132" s="3">
        <v>0.5931625359878252</v>
      </c>
      <c r="N132" s="3">
        <v>0.7443745533129581</v>
      </c>
      <c r="O132" s="3">
        <v>0.23996014394200621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-0.20302003729497453</v>
      </c>
      <c r="C137" s="3">
        <v>-0.93571619983245902</v>
      </c>
      <c r="D137" s="3">
        <v>0.90426179829020226</v>
      </c>
      <c r="E137" s="3">
        <v>-0.72659195335100579</v>
      </c>
      <c r="F137" s="3">
        <v>-0.82436986704908377</v>
      </c>
      <c r="G137" s="3">
        <v>0.94127145790519107</v>
      </c>
      <c r="H137" s="3">
        <v>0.95662711683316237</v>
      </c>
      <c r="I137" s="3">
        <v>0.70459091874408175</v>
      </c>
      <c r="J137" s="3">
        <v>0.71199608733721276</v>
      </c>
      <c r="K137" s="3">
        <v>-0.84590627083644321</v>
      </c>
      <c r="L137" s="3">
        <v>-0.91398669024787438</v>
      </c>
      <c r="M137" s="3">
        <v>-0.61336376401992421</v>
      </c>
      <c r="N137" s="3">
        <v>-0.95293333085835663</v>
      </c>
      <c r="O137" s="3">
        <v>0.56046624270497347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-0.82483324625067633</v>
      </c>
      <c r="C142" s="3">
        <v>0.86476830419701622</v>
      </c>
      <c r="D142" s="3">
        <v>-0.90441113352329239</v>
      </c>
      <c r="E142" s="3">
        <v>-0.405773409120192</v>
      </c>
      <c r="F142" s="3">
        <v>-0.93783802427362084</v>
      </c>
      <c r="G142" s="3">
        <v>-0.69768867699668391</v>
      </c>
      <c r="H142" s="3">
        <v>0.62605807683925174</v>
      </c>
      <c r="I142" s="3">
        <v>0.92184317206257027</v>
      </c>
      <c r="J142" s="3">
        <v>0.93541835408020413</v>
      </c>
      <c r="K142" s="3">
        <v>-0.67219058310434321</v>
      </c>
      <c r="L142" s="3">
        <v>0.93787959622875694</v>
      </c>
      <c r="M142" s="3">
        <v>0.5342914066268506</v>
      </c>
      <c r="N142" s="3">
        <v>-0.51341269864624062</v>
      </c>
      <c r="O142" s="3">
        <v>-0.80026534989467779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-0.41803758970457155</v>
      </c>
      <c r="C147" s="3">
        <v>0.45434765160201807</v>
      </c>
      <c r="D147" s="3">
        <v>0.34847765061449137</v>
      </c>
      <c r="E147" s="3">
        <v>0.39095650100589413</v>
      </c>
      <c r="F147" s="3">
        <v>-0.26683181814451085</v>
      </c>
      <c r="G147" s="3">
        <v>-0.35023900644290312</v>
      </c>
      <c r="H147" s="3">
        <v>-0.9085052303169725</v>
      </c>
      <c r="I147" s="3">
        <v>0.83008375147498914</v>
      </c>
      <c r="J147" s="3">
        <v>0.47004652115058065</v>
      </c>
      <c r="K147" s="3">
        <v>0.78773514947278289</v>
      </c>
      <c r="L147" s="3">
        <v>-0.88161098608505561</v>
      </c>
      <c r="M147" s="3">
        <v>-0.79494135381467512</v>
      </c>
      <c r="N147" s="3">
        <v>0.64028321242268627</v>
      </c>
      <c r="O147" s="3">
        <v>-0.27750654172819383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0.20389787040318796</v>
      </c>
      <c r="C152" s="3">
        <v>0.77948691267124492</v>
      </c>
      <c r="D152" s="3">
        <v>0.65789756549631306</v>
      </c>
      <c r="E152" s="3">
        <v>0.83257828415904878</v>
      </c>
      <c r="F152" s="3">
        <v>0.74883145303530074</v>
      </c>
      <c r="G152" s="3">
        <v>0.69130097845007221</v>
      </c>
      <c r="H152" s="3">
        <v>0.65645330661153078</v>
      </c>
      <c r="I152" s="3">
        <v>0.69641989036156937</v>
      </c>
      <c r="J152" s="3">
        <v>-0.18003281416574038</v>
      </c>
      <c r="K152" s="3">
        <v>3.5893336028004992E-2</v>
      </c>
      <c r="L152" s="3">
        <v>-0.64033501363577072</v>
      </c>
      <c r="M152" s="3">
        <v>-0.77077449549084975</v>
      </c>
      <c r="N152" s="3">
        <v>0.30081508340062146</v>
      </c>
      <c r="O152" s="3">
        <v>0.33671512424324462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0.74538666801463427</v>
      </c>
      <c r="C157" s="3">
        <v>0.15169639252935124</v>
      </c>
      <c r="D157" s="3">
        <v>-0.14170544354806702</v>
      </c>
      <c r="E157" s="3">
        <v>0.55176619322389653</v>
      </c>
      <c r="F157" s="3">
        <v>0.80231612520126649</v>
      </c>
      <c r="G157" s="3">
        <v>-0.79082551437505555</v>
      </c>
      <c r="H157" s="3">
        <v>-0.81402865759615939</v>
      </c>
      <c r="I157" s="3">
        <v>-0.79035087863669495</v>
      </c>
      <c r="J157" s="3">
        <v>-0.91788074023055155</v>
      </c>
      <c r="K157" s="3">
        <v>-0.89511403533249267</v>
      </c>
      <c r="L157" s="3">
        <v>0.43154541489133602</v>
      </c>
      <c r="M157" s="3">
        <v>-0.82625877819152249</v>
      </c>
      <c r="N157" s="3">
        <v>0.92140892866403168</v>
      </c>
      <c r="O157" s="3">
        <v>-0.64228365905942042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-0.64087790692663738</v>
      </c>
      <c r="C162" s="3">
        <v>-0.19209659551467079</v>
      </c>
      <c r="D162" s="3">
        <v>-0.82516161622739725</v>
      </c>
      <c r="E162" s="3">
        <v>0.39923521249544325</v>
      </c>
      <c r="F162" s="3">
        <v>0.11276005578633871</v>
      </c>
      <c r="G162" s="3">
        <v>-0.15313950050311984</v>
      </c>
      <c r="H162" s="3">
        <v>-0.44670686640301827</v>
      </c>
      <c r="I162" s="3">
        <v>0.71518781593821368</v>
      </c>
      <c r="J162" s="3">
        <v>0.52130059672163709</v>
      </c>
      <c r="K162" s="3">
        <v>-0.12403763227563218</v>
      </c>
      <c r="L162" s="3">
        <v>-0.49826608495377689</v>
      </c>
      <c r="M162" s="3">
        <v>-0.91350641840919156</v>
      </c>
      <c r="N162" s="3">
        <v>0.76377803787585885</v>
      </c>
      <c r="O162" s="3">
        <v>6.9462231134197625E-2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-0.41816466472655756</v>
      </c>
      <c r="C167" s="3">
        <v>-0.59694957521589576</v>
      </c>
      <c r="D167" s="3">
        <v>0.61407572196905191</v>
      </c>
      <c r="E167" s="3">
        <v>-7.3933528833246387E-2</v>
      </c>
      <c r="F167" s="3">
        <v>0.81442079024507996</v>
      </c>
      <c r="G167" s="3">
        <v>0.82665449900802501</v>
      </c>
      <c r="H167" s="3">
        <v>0.59978083467264631</v>
      </c>
      <c r="I167" s="3">
        <v>-0.13639477542341358</v>
      </c>
      <c r="J167" s="3">
        <v>0.84268924954570934</v>
      </c>
      <c r="K167" s="3">
        <v>0.60456941591988145</v>
      </c>
      <c r="L167" s="3">
        <v>0.87560084011992656</v>
      </c>
      <c r="M167" s="3">
        <v>-0.34897303916483408</v>
      </c>
      <c r="N167" s="3">
        <v>0.9236392673913475</v>
      </c>
      <c r="O167" s="3">
        <v>0.65686176047707234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0.87685908835754933</v>
      </c>
      <c r="C172" s="3">
        <v>0.83708396139030095</v>
      </c>
      <c r="D172" s="3">
        <v>0.57924219950139522</v>
      </c>
      <c r="E172" s="3">
        <v>-0.30375593585247918</v>
      </c>
      <c r="F172" s="3">
        <v>0.80012400180385823</v>
      </c>
      <c r="G172" s="3">
        <v>0.85529921528905739</v>
      </c>
      <c r="H172" s="3">
        <v>0.89133672990536661</v>
      </c>
      <c r="I172" s="3">
        <v>-0.58607352511099209</v>
      </c>
      <c r="J172" s="3">
        <v>0.65471200983158162</v>
      </c>
      <c r="K172" s="3">
        <v>0.89521687103052994</v>
      </c>
      <c r="L172" s="3">
        <v>-1.8080819595993794E-2</v>
      </c>
      <c r="M172" s="3">
        <v>-0.400404340379374</v>
      </c>
      <c r="N172" s="3">
        <v>0.70110991682974577</v>
      </c>
      <c r="O172" s="3">
        <v>0.56650359158904207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-5.0548387615320801E-2</v>
      </c>
      <c r="C177" s="3">
        <v>0.5672456306985465</v>
      </c>
      <c r="D177" s="3">
        <v>-0.86597346233930739</v>
      </c>
      <c r="E177" s="3">
        <v>-0.93383263969328201</v>
      </c>
      <c r="F177" s="3">
        <v>0.33764253048049964</v>
      </c>
      <c r="G177" s="3">
        <v>-0.44351364855086672</v>
      </c>
      <c r="H177" s="3">
        <v>-0.13726335245712437</v>
      </c>
      <c r="I177" s="3">
        <v>-0.51703911400415137</v>
      </c>
      <c r="J177" s="3">
        <v>-0.2765261127262289</v>
      </c>
      <c r="K177" s="3">
        <v>-0.92379113698071513</v>
      </c>
      <c r="L177" s="3">
        <v>0.72404787519022129</v>
      </c>
      <c r="M177" s="3">
        <v>-0.37758812378707474</v>
      </c>
      <c r="N177" s="3">
        <v>0.45232893301419991</v>
      </c>
      <c r="O177" s="3">
        <v>0.91044022661867774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0.89433852214508458</v>
      </c>
      <c r="C182" s="3">
        <v>0.91776100638441949</v>
      </c>
      <c r="D182" s="3">
        <v>0.80140650576525196</v>
      </c>
      <c r="E182" s="3">
        <v>0.90986819007497832</v>
      </c>
      <c r="F182" s="3">
        <v>0.8501250737655649</v>
      </c>
      <c r="G182" s="3">
        <v>0.77622980025626698</v>
      </c>
      <c r="H182" s="3">
        <v>0.71865748326493173</v>
      </c>
      <c r="I182" s="3">
        <v>0.89309458652355644</v>
      </c>
      <c r="J182" s="3">
        <v>0.89632849876401377</v>
      </c>
      <c r="K182" s="3">
        <v>0.92943445800747693</v>
      </c>
      <c r="L182" s="3">
        <v>0.33855848968283048</v>
      </c>
      <c r="M182" s="3">
        <v>0.753878446183329</v>
      </c>
      <c r="N182" s="3">
        <v>0.7850823700677293</v>
      </c>
      <c r="O182" s="3">
        <v>0.73252205105957247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-0.26486611788483805</v>
      </c>
      <c r="C187" s="3">
        <v>0.87711470452646356</v>
      </c>
      <c r="D187" s="3">
        <v>0.845008202977926</v>
      </c>
      <c r="E187" s="3">
        <v>0.90541168892167612</v>
      </c>
      <c r="F187" s="3">
        <v>0.91214662615951048</v>
      </c>
      <c r="G187" s="3">
        <v>0.81288365487770797</v>
      </c>
      <c r="H187" s="3">
        <v>0.45805185137840393</v>
      </c>
      <c r="I187" s="3">
        <v>0.77703166388469902</v>
      </c>
      <c r="J187" s="3">
        <v>0.41580973133225746</v>
      </c>
      <c r="K187" s="3">
        <v>0.87830350920160671</v>
      </c>
      <c r="L187" s="3">
        <v>0.87109097398474411</v>
      </c>
      <c r="M187" s="3">
        <v>0.85238378693335026</v>
      </c>
      <c r="N187" s="3">
        <v>0.90179753887644687</v>
      </c>
      <c r="O187" s="3">
        <v>0.89147608073364915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0.87048927795439324</v>
      </c>
      <c r="C192" s="3">
        <v>0.93259391862524488</v>
      </c>
      <c r="D192" s="3">
        <v>0.77340286189429763</v>
      </c>
      <c r="E192" s="3">
        <v>0.89469138828062655</v>
      </c>
      <c r="F192" s="3">
        <v>0.85512591296281182</v>
      </c>
      <c r="G192" s="3">
        <v>-0.35421127754640996</v>
      </c>
      <c r="H192" s="3">
        <v>0.83581340879148147</v>
      </c>
      <c r="I192" s="3">
        <v>0.9109758329620653</v>
      </c>
      <c r="J192" s="3">
        <v>0.91873600365889208</v>
      </c>
      <c r="K192" s="3">
        <v>0.74148409111154012</v>
      </c>
      <c r="L192" s="3">
        <v>0.87610609972138287</v>
      </c>
      <c r="M192" s="3">
        <v>0.80864182748601821</v>
      </c>
      <c r="N192" s="3">
        <v>0.71883851258386045</v>
      </c>
      <c r="O192" s="3">
        <v>0.8892957206497788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0.91117193178480183</v>
      </c>
      <c r="C197" s="3">
        <v>0.88183790429380637</v>
      </c>
      <c r="D197" s="3">
        <v>0.91372683276297295</v>
      </c>
      <c r="E197" s="3">
        <v>0.87168559602855999</v>
      </c>
      <c r="F197" s="3">
        <v>0.80954183625484144</v>
      </c>
      <c r="G197" s="3">
        <v>0.7895560056090325</v>
      </c>
      <c r="H197" s="3">
        <v>0.82387502662963175</v>
      </c>
      <c r="I197" s="3">
        <v>0.87633247444387918</v>
      </c>
      <c r="J197" s="3">
        <v>0.91007165226647446</v>
      </c>
      <c r="K197" s="3">
        <v>0.6018122652659591</v>
      </c>
      <c r="L197" s="3">
        <v>0.71789962636472937</v>
      </c>
      <c r="M197" s="3">
        <v>0.36457526051327704</v>
      </c>
      <c r="N197" s="3">
        <v>0.93867925777952632</v>
      </c>
      <c r="O197" s="3">
        <v>-7.2248236176319057E-3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-0.65565944219622552</v>
      </c>
      <c r="C202" s="3">
        <v>0.94326345063907147</v>
      </c>
      <c r="D202" s="3">
        <v>0.91371701180703258</v>
      </c>
      <c r="E202" s="3">
        <v>-0.84176007350957283</v>
      </c>
      <c r="F202" s="3">
        <v>0.92251011795119042</v>
      </c>
      <c r="G202" s="3">
        <v>-0.14325362068141481</v>
      </c>
      <c r="H202" s="3">
        <v>0.40183105161400173</v>
      </c>
      <c r="I202" s="3">
        <v>0.66037040882978593</v>
      </c>
      <c r="J202" s="3">
        <v>0.92806492993006195</v>
      </c>
      <c r="K202" s="3">
        <v>0.46538929715263488</v>
      </c>
      <c r="L202" s="3">
        <v>7.0706910810901247E-2</v>
      </c>
      <c r="M202" s="3">
        <v>-0.35088886075726389</v>
      </c>
      <c r="N202" s="3">
        <v>-0.42538527531306858</v>
      </c>
      <c r="O202" s="3">
        <v>0.94560598609613655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0.87171848079753478</v>
      </c>
      <c r="C207" s="3">
        <v>0.94640624838261311</v>
      </c>
      <c r="D207" s="3">
        <v>0.67559121086287632</v>
      </c>
      <c r="E207" s="3">
        <v>-0.17017992536106052</v>
      </c>
      <c r="F207" s="3">
        <v>-0.65363189441439995</v>
      </c>
      <c r="G207" s="3">
        <v>-0.71196631516977993</v>
      </c>
      <c r="H207" s="3">
        <v>0.87238511357775295</v>
      </c>
      <c r="I207" s="3">
        <v>0.45516093818125164</v>
      </c>
      <c r="J207" s="3">
        <v>0.96827458174668202</v>
      </c>
      <c r="K207" s="3">
        <v>0.8871936114041914</v>
      </c>
      <c r="L207" s="3">
        <v>-0.49393553058594414</v>
      </c>
      <c r="M207" s="3">
        <v>-0.88632288484513277</v>
      </c>
      <c r="N207" s="3">
        <v>-0.55202060098571792</v>
      </c>
      <c r="O207" s="3">
        <v>0.24848247475506652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0.74458312651289205</v>
      </c>
      <c r="C212" s="3">
        <v>-0.4565151671546725</v>
      </c>
      <c r="D212" s="3">
        <v>0.84240109631020987</v>
      </c>
      <c r="E212" s="3">
        <v>-0.97959081994224428</v>
      </c>
      <c r="F212" s="3">
        <v>-1.7531559099484454E-2</v>
      </c>
      <c r="G212" s="3">
        <v>-0.22915059145813513</v>
      </c>
      <c r="H212" s="3">
        <v>-8.3214370107374022E-2</v>
      </c>
      <c r="I212" s="3">
        <v>-0.85452786258387348</v>
      </c>
      <c r="J212" s="3">
        <v>0.8633237655396836</v>
      </c>
      <c r="K212" s="3">
        <v>0.31305890298229627</v>
      </c>
      <c r="L212" s="3">
        <v>-0.75164487955252357</v>
      </c>
      <c r="M212" s="3">
        <v>0.60682432379856877</v>
      </c>
      <c r="N212" s="3">
        <v>-0.66920419545194776</v>
      </c>
      <c r="O212" s="3">
        <v>-0.7495633207811736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0.90653764879794829</v>
      </c>
      <c r="C217" s="3">
        <v>0.91863056161923151</v>
      </c>
      <c r="D217" s="3">
        <v>0.78175403222363793</v>
      </c>
      <c r="E217" s="3">
        <v>0.430740958237877</v>
      </c>
      <c r="F217" s="3">
        <v>0.42639217907373494</v>
      </c>
      <c r="G217" s="3">
        <v>0.76625589881003298</v>
      </c>
      <c r="H217" s="3">
        <v>0.91909203245691373</v>
      </c>
      <c r="I217" s="3">
        <v>0.90175699696376066</v>
      </c>
      <c r="J217" s="3">
        <v>0.46148263806290113</v>
      </c>
      <c r="K217" s="3">
        <v>0.83226452560931241</v>
      </c>
      <c r="L217" s="3">
        <v>0.81208594418874414</v>
      </c>
      <c r="M217" s="3">
        <v>-0.75588714088345388</v>
      </c>
      <c r="N217" s="3">
        <v>-9.5335678739549345E-2</v>
      </c>
      <c r="O217" s="3">
        <v>-0.11533644058411012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0.52806138836568761</v>
      </c>
      <c r="C222" s="3">
        <v>-0.46197383481579402</v>
      </c>
      <c r="D222" s="3">
        <v>-0.86040239108047034</v>
      </c>
      <c r="E222" s="3">
        <v>-0.78989242452432518</v>
      </c>
      <c r="F222" s="3">
        <v>-0.973159216455042</v>
      </c>
      <c r="G222" s="3">
        <v>-0.83939424217624969</v>
      </c>
      <c r="H222" s="3">
        <v>-0.72952469721078328</v>
      </c>
      <c r="I222" s="3">
        <v>0.59512738709624446</v>
      </c>
      <c r="J222" s="3">
        <v>0.5389570020795329</v>
      </c>
      <c r="K222" s="3">
        <v>-0.19495898127401534</v>
      </c>
      <c r="L222" s="3">
        <v>0.23375101570397849</v>
      </c>
      <c r="M222" s="3">
        <v>-0.52298145424880316</v>
      </c>
      <c r="N222" s="3">
        <v>-0.73509418826343076</v>
      </c>
      <c r="O222" s="3">
        <v>0.81352097437053972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-0.86467899510582558</v>
      </c>
      <c r="C227" s="3">
        <v>-0.86145334508178995</v>
      </c>
      <c r="D227" s="3">
        <v>0.92556239769218818</v>
      </c>
      <c r="E227" s="3">
        <v>0.8906639345063222</v>
      </c>
      <c r="F227" s="3">
        <v>-0.88636609794963939</v>
      </c>
      <c r="G227" s="3">
        <v>0.93325430921871644</v>
      </c>
      <c r="H227" s="3">
        <v>-0.62369527838632</v>
      </c>
      <c r="I227" s="3">
        <v>0.69338395769827588</v>
      </c>
      <c r="J227" s="3">
        <v>0.91456200002872989</v>
      </c>
      <c r="K227" s="3">
        <v>0.91959884283865256</v>
      </c>
      <c r="L227" s="3">
        <v>0.22279612290505227</v>
      </c>
      <c r="M227" s="3">
        <v>-0.23301489038860843</v>
      </c>
      <c r="N227" s="3">
        <v>0.84992700773124163</v>
      </c>
      <c r="O227" s="3">
        <v>-0.42587834322631607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0.90725456644632796</v>
      </c>
      <c r="C232" s="3">
        <v>0.95625467739545966</v>
      </c>
      <c r="D232" s="3">
        <v>-4.0236109258450593E-2</v>
      </c>
      <c r="E232" s="3">
        <v>0.46219080294838644</v>
      </c>
      <c r="F232" s="3">
        <v>0.3146871139655566</v>
      </c>
      <c r="G232" s="3">
        <v>0.60489220779576869</v>
      </c>
      <c r="H232" s="3">
        <v>0.92571160614553927</v>
      </c>
      <c r="I232" s="3">
        <v>0.51587813851077313</v>
      </c>
      <c r="J232" s="3">
        <v>0.92188746266071142</v>
      </c>
      <c r="K232" s="3">
        <v>0.210952428925025</v>
      </c>
      <c r="L232" s="3">
        <v>-0.56061332435359934</v>
      </c>
      <c r="M232" s="3">
        <v>0.59493856800948508</v>
      </c>
      <c r="N232" s="3">
        <v>-8.0024674428675377E-2</v>
      </c>
      <c r="O232" s="3">
        <v>0.61957201892298841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0.35208405179603541</v>
      </c>
      <c r="C237" s="3">
        <v>-0.11126736710692259</v>
      </c>
      <c r="D237" s="3">
        <v>0.60337355483222888</v>
      </c>
      <c r="E237" s="3">
        <v>0.5224589621532425</v>
      </c>
      <c r="F237" s="3">
        <v>0.799987758684364</v>
      </c>
      <c r="G237" s="3">
        <v>0.69322563949224236</v>
      </c>
      <c r="H237" s="3">
        <v>0.86958696597665475</v>
      </c>
      <c r="I237" s="3">
        <v>-7.5943738302835573E-2</v>
      </c>
      <c r="J237" s="3">
        <v>0.73164191969767134</v>
      </c>
      <c r="K237" s="3">
        <v>0.88894408640165246</v>
      </c>
      <c r="L237" s="3">
        <v>0.85688394920000177</v>
      </c>
      <c r="M237" s="3">
        <v>0.80344012599132353</v>
      </c>
      <c r="N237" s="3">
        <v>0.76939946170834983</v>
      </c>
      <c r="O237" s="3">
        <v>0.27162247458888084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0.66191611616897505</v>
      </c>
      <c r="C242" s="3">
        <v>-0.40081648103048823</v>
      </c>
      <c r="D242" s="3">
        <v>0.88009046503631483</v>
      </c>
      <c r="E242" s="3">
        <v>0.7131968434600956</v>
      </c>
      <c r="F242" s="3">
        <v>0.76044091247567169</v>
      </c>
      <c r="G242" s="3">
        <v>0.6789171771788618</v>
      </c>
      <c r="H242" s="3">
        <v>0.52942644769777003</v>
      </c>
      <c r="I242" s="3">
        <v>0.71475072561417219</v>
      </c>
      <c r="J242" s="3">
        <v>0.70867053958421466</v>
      </c>
      <c r="K242" s="3">
        <v>0.81453008496139634</v>
      </c>
      <c r="L242" s="3">
        <v>0.8419228003422391</v>
      </c>
      <c r="M242" s="3">
        <v>0.86283243194645365</v>
      </c>
      <c r="N242" s="3">
        <v>0.93937239152981411</v>
      </c>
      <c r="O242" s="3">
        <v>-0.56981999709784048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-0.80394485962990814</v>
      </c>
      <c r="C247" s="3">
        <v>0.57587472115720206</v>
      </c>
      <c r="D247" s="3">
        <v>0.86409090078793949</v>
      </c>
      <c r="E247" s="3">
        <v>0.92966242501962126</v>
      </c>
      <c r="F247" s="3">
        <v>0.84432212311707244</v>
      </c>
      <c r="G247" s="3">
        <v>0.5449402821111009</v>
      </c>
      <c r="H247" s="3">
        <v>0.19534586252495861</v>
      </c>
      <c r="I247" s="3">
        <v>5.7272505622765632E-2</v>
      </c>
      <c r="J247" s="3">
        <v>0.94115954986991734</v>
      </c>
      <c r="K247" s="3">
        <v>0.85700167850397702</v>
      </c>
      <c r="L247" s="3">
        <v>0.91840228188223816</v>
      </c>
      <c r="M247" s="3">
        <v>0.94615931352416349</v>
      </c>
      <c r="N247" s="3">
        <v>0.89884505496851896</v>
      </c>
      <c r="O247" s="3">
        <v>-0.17007983231728191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-0.22382382680390181</v>
      </c>
      <c r="C252" s="3">
        <v>0.77217957531102588</v>
      </c>
      <c r="D252" s="3">
        <v>0.92472910226804284</v>
      </c>
      <c r="E252" s="3">
        <v>-0.1179958669512842</v>
      </c>
      <c r="F252" s="3">
        <v>0.9050997488827085</v>
      </c>
      <c r="G252" s="3">
        <v>0.67421185728060362</v>
      </c>
      <c r="H252" s="3">
        <v>0.90442412978369857</v>
      </c>
      <c r="I252" s="3">
        <v>0.90752827143182879</v>
      </c>
      <c r="J252" s="3">
        <v>0.9201869219223946</v>
      </c>
      <c r="K252" s="3">
        <v>-0.83046549367438782</v>
      </c>
      <c r="L252" s="3">
        <v>0.75243348721633752</v>
      </c>
      <c r="M252" s="3">
        <v>0.58227463160514548</v>
      </c>
      <c r="N252" s="3">
        <v>-0.25374857666996126</v>
      </c>
      <c r="O252" s="3">
        <v>-0.91932756412617345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-0.92970093299984458</v>
      </c>
      <c r="C257" s="3">
        <v>0.31612673774723793</v>
      </c>
      <c r="D257" s="3">
        <v>-0.93704327681729838</v>
      </c>
      <c r="E257" s="3">
        <v>0.45788860660262642</v>
      </c>
      <c r="F257" s="3">
        <v>-0.65747257666678061</v>
      </c>
      <c r="G257" s="3">
        <v>-0.47578696308108159</v>
      </c>
      <c r="H257" s="3">
        <v>-0.81972380387938182</v>
      </c>
      <c r="I257" s="3">
        <v>0.7643937030101301</v>
      </c>
      <c r="J257" s="3">
        <v>4.6453664778322808E-2</v>
      </c>
      <c r="K257" s="3">
        <v>-0.56087216826598973</v>
      </c>
      <c r="L257" s="3">
        <v>0.62417694759093645</v>
      </c>
      <c r="M257" s="3">
        <v>-0.17784952141014801</v>
      </c>
      <c r="N257" s="3">
        <v>-0.96980696002675981</v>
      </c>
      <c r="O257" s="3">
        <v>0.91772478210502717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0.91759230565028171</v>
      </c>
      <c r="C262" s="3">
        <v>0.73878567380227222</v>
      </c>
      <c r="D262" s="3">
        <v>-0.92175044795029615</v>
      </c>
      <c r="E262" s="3">
        <v>0.69066477939514925</v>
      </c>
      <c r="F262" s="3">
        <v>0.98370095343655484</v>
      </c>
      <c r="G262" s="3">
        <v>-0.89141386883804541</v>
      </c>
      <c r="H262" s="3">
        <v>0.60306360405085568</v>
      </c>
      <c r="I262" s="3">
        <v>0.91502052436922554</v>
      </c>
      <c r="J262" s="3">
        <v>0.93078809426419595</v>
      </c>
      <c r="K262" s="3">
        <v>0.95599074320728439</v>
      </c>
      <c r="L262" s="3">
        <v>0.31028064974086167</v>
      </c>
      <c r="M262" s="3">
        <v>-0.73867666320431313</v>
      </c>
      <c r="N262" s="3">
        <v>-0.94417454997312944</v>
      </c>
      <c r="O262" s="3">
        <v>-0.60229771631260343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-0.76972694916058504</v>
      </c>
      <c r="C267" s="3">
        <v>-0.39064508968336747</v>
      </c>
      <c r="D267" s="3">
        <v>-0.87916090420123827</v>
      </c>
      <c r="E267" s="3">
        <v>-0.88837022006309141</v>
      </c>
      <c r="F267" s="3">
        <v>-0.92452438678995252</v>
      </c>
      <c r="G267" s="3">
        <v>-0.9555576169676695</v>
      </c>
      <c r="H267" s="3">
        <v>0.39908343489314563</v>
      </c>
      <c r="I267" s="3">
        <v>-0.93301121194146097</v>
      </c>
      <c r="J267" s="3">
        <v>-0.56028366112020667</v>
      </c>
      <c r="K267" s="3">
        <v>-0.58869954843897365</v>
      </c>
      <c r="L267" s="3">
        <v>0.80063353149976546</v>
      </c>
      <c r="M267" s="3">
        <v>0.61175971141080898</v>
      </c>
      <c r="N267" s="3">
        <v>0.64298105034674335</v>
      </c>
      <c r="O267" s="3">
        <v>0.69756719496210529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0.18552634416674171</v>
      </c>
      <c r="C272" s="3">
        <v>0.3848877322767324</v>
      </c>
      <c r="D272" s="3">
        <v>0.72028416510631688</v>
      </c>
      <c r="E272" s="3">
        <v>-0.62308739344512076</v>
      </c>
      <c r="F272" s="3">
        <v>-0.33954430084826098</v>
      </c>
      <c r="G272" s="3">
        <v>-0.60888325395584764</v>
      </c>
      <c r="H272" s="3">
        <v>0.87640252984037736</v>
      </c>
      <c r="I272" s="3">
        <v>0.54157053534489863</v>
      </c>
      <c r="J272" s="3">
        <v>-0.70600854633427701</v>
      </c>
      <c r="K272" s="3">
        <v>-0.14419810682808712</v>
      </c>
      <c r="L272" s="3">
        <v>0.67235847883018396</v>
      </c>
      <c r="M272" s="3">
        <v>-0.89169033344127568</v>
      </c>
      <c r="N272" s="3">
        <v>0.78462467102071609</v>
      </c>
      <c r="O272" s="3">
        <v>0.32565599559438607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0.73036547116162243</v>
      </c>
      <c r="C277" s="3">
        <v>0.15219178814027332</v>
      </c>
      <c r="D277" s="3">
        <v>0.56505040623985769</v>
      </c>
      <c r="E277" s="3">
        <v>-0.93537976875018913</v>
      </c>
      <c r="F277" s="3">
        <v>-0.18170626570310153</v>
      </c>
      <c r="G277" s="3">
        <v>-0.84399329678385482</v>
      </c>
      <c r="H277" s="3">
        <v>-0.66281728840187315</v>
      </c>
      <c r="I277" s="3">
        <v>0.86189460604503498</v>
      </c>
      <c r="J277" s="3">
        <v>0.97085785676636505</v>
      </c>
      <c r="K277" s="3">
        <v>0.97856622946444816</v>
      </c>
      <c r="L277" s="3">
        <v>0.93097204275238155</v>
      </c>
      <c r="M277" s="3">
        <v>1</v>
      </c>
      <c r="N277" s="3">
        <v>0.99480396031274188</v>
      </c>
      <c r="O277" s="3">
        <v>0.87397227114192988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0.92488162876206803</v>
      </c>
      <c r="C282" s="3">
        <v>0.20325756260313219</v>
      </c>
      <c r="D282" s="3">
        <v>0.93558641800440323</v>
      </c>
      <c r="E282" s="3">
        <v>0.93142633596120039</v>
      </c>
      <c r="F282" s="3">
        <v>0.92991671169611123</v>
      </c>
      <c r="G282" s="3">
        <v>-0.11824466973817356</v>
      </c>
      <c r="H282" s="3">
        <v>0.45276008884278363</v>
      </c>
      <c r="I282" s="3">
        <v>0.48463828496918032</v>
      </c>
      <c r="J282" s="3">
        <v>8.9943698625620253E-2</v>
      </c>
      <c r="K282" s="3">
        <v>0.85554637462720295</v>
      </c>
      <c r="L282" s="3">
        <v>8.1107934720661745E-2</v>
      </c>
      <c r="M282" s="3">
        <v>4.987723281799384E-2</v>
      </c>
      <c r="N282" s="3">
        <v>0.72520531188150117</v>
      </c>
      <c r="O282" s="3">
        <v>0.75748716420889228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0.45434765160201807</v>
      </c>
      <c r="C287" s="3">
        <v>0.65789756549631306</v>
      </c>
      <c r="D287" s="3">
        <v>-0.77077449549084975</v>
      </c>
      <c r="E287" s="3">
        <v>0.30081508340062146</v>
      </c>
      <c r="F287" s="3">
        <v>0.7570259548929561</v>
      </c>
      <c r="G287" s="3">
        <v>0.39923521249544325</v>
      </c>
      <c r="H287" s="3">
        <v>0.39763510053589807</v>
      </c>
      <c r="I287" s="3">
        <v>0.74484138824829982</v>
      </c>
      <c r="J287" s="3">
        <v>-0.86597346233930739</v>
      </c>
      <c r="K287" s="3">
        <v>0.72404787519022129</v>
      </c>
      <c r="L287" s="3">
        <v>0.89433852214508458</v>
      </c>
      <c r="M287" s="3">
        <v>0.8864459189517333</v>
      </c>
      <c r="N287" s="3">
        <v>0.94560598609613655</v>
      </c>
      <c r="O287" s="3">
        <v>-0.65363189441439995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0.49981107255330059</v>
      </c>
      <c r="C292" s="3">
        <v>-1.7531559099484454E-2</v>
      </c>
      <c r="D292" s="3">
        <v>-0.86072304463847304</v>
      </c>
      <c r="E292" s="3">
        <v>-0.22915059145813513</v>
      </c>
      <c r="F292" s="3">
        <v>-0.7495633207811736</v>
      </c>
      <c r="G292" s="3">
        <v>-9.7283810001698487E-2</v>
      </c>
      <c r="H292" s="3">
        <v>-0.9485554032337743</v>
      </c>
      <c r="I292" s="3">
        <v>-0.78989242452432518</v>
      </c>
      <c r="J292" s="3">
        <v>-0.49059164101292796</v>
      </c>
      <c r="K292" s="3">
        <v>0.91456200002872989</v>
      </c>
      <c r="L292" s="3">
        <v>0.92571160614553927</v>
      </c>
      <c r="M292" s="3">
        <v>0.90677902864669602</v>
      </c>
      <c r="N292" s="3">
        <v>0.61957201892298841</v>
      </c>
      <c r="O292" s="3">
        <v>0.33227485184287892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0.92579554424028732</v>
      </c>
      <c r="C297" s="3">
        <v>0.9392243064202781</v>
      </c>
      <c r="D297" s="3">
        <v>-0.48390296054448234</v>
      </c>
      <c r="E297" s="3">
        <v>-0.89141386883804541</v>
      </c>
      <c r="F297" s="3">
        <v>0.38787364074168562</v>
      </c>
      <c r="G297" s="3">
        <v>0.70878894140217907</v>
      </c>
      <c r="H297" s="3">
        <v>-0.89186558974454933</v>
      </c>
      <c r="I297" s="3">
        <v>-0.89607362549373348</v>
      </c>
      <c r="J297" s="3">
        <v>0.74806368083952035</v>
      </c>
      <c r="K297" s="3">
        <v>0.39772885564643673</v>
      </c>
      <c r="L297" s="3">
        <v>0.79064481250111285</v>
      </c>
      <c r="M297" s="3">
        <v>0.94115954986991734</v>
      </c>
      <c r="N297" s="3">
        <v>-0.92925522822830242</v>
      </c>
      <c r="O297" s="3">
        <v>0.79899381160892624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824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7.1325687938269058E-2</v>
      </c>
      <c r="C302" s="3">
        <v>0.89531286423129008</v>
      </c>
      <c r="D302" s="3">
        <v>0.93611631216841118</v>
      </c>
      <c r="E302" s="3">
        <v>-0.79012605744302788</v>
      </c>
      <c r="F302" s="2">
        <v>-0.35339734197037725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790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4" priority="1" rank="1"/>
    <cfRule type="top10" dxfId="43" priority="2" rank="10"/>
    <cfRule type="top10" dxfId="42" priority="3" percent="1" rank="15"/>
    <cfRule type="top10" dxfId="41" priority="4" bottom="1" rank="10"/>
    <cfRule type="top10" dxfId="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100360001</v>
      </c>
      <c r="F4" s="129" t="s">
        <v>758</v>
      </c>
      <c r="G4" s="128" t="s">
        <v>831</v>
      </c>
      <c r="H4" s="127" t="s">
        <v>740</v>
      </c>
      <c r="I4" s="126"/>
      <c r="J4" s="125"/>
      <c r="K4" s="124"/>
      <c r="L4" s="123" t="s">
        <v>832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831</v>
      </c>
      <c r="M5" s="109">
        <v>178835</v>
      </c>
      <c r="N5" s="108">
        <v>120382</v>
      </c>
      <c r="O5" s="107">
        <v>151873.73333333334</v>
      </c>
      <c r="P5" s="106">
        <v>18397.809389405276</v>
      </c>
      <c r="Q5" s="105">
        <v>0.12113884992229472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4.6963749662875198E-2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4.8130195119570493E-2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4.7515714551083256E-2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4.6198401753681229E-2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4.5342537605519484E-2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4.3095882654531126E-2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4.3544854429499937E-2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4.5184925653064797E-2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4.2330363239425829E-2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4.0697282486986008E-2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3.7872136390912248E-2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3.9787818718825349E-2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3.8303146219626757E-2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3.7556656894625493E-2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3.4450746096095324E-2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3.3895757521667791E-2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3.330835988441553E-2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3.2786425701963523E-2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3.2479615519009783E-2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3.229478477547764E-2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3.2152904298787893E-2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830</v>
      </c>
      <c r="F28" s="56" t="s">
        <v>735</v>
      </c>
      <c r="G28" s="55" t="s">
        <v>829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-1.8844185981491401E-3</v>
      </c>
      <c r="F30" s="30" t="e">
        <v>#N/A</v>
      </c>
      <c r="G30" s="28">
        <v>7.2446873293068315E-3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-2.2672522941433515E-2</v>
      </c>
      <c r="F31" s="30" t="e">
        <v>#N/A</v>
      </c>
      <c r="G31" s="28">
        <v>-1.0606751619722909E-2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-4.0790823784329078E-2</v>
      </c>
      <c r="F32" s="30" t="e">
        <v>#N/A</v>
      </c>
      <c r="G32" s="28">
        <v>-3.4833002814045444E-2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-1.4838497624525604E-2</v>
      </c>
      <c r="F33" s="30" t="e">
        <v>#N/A</v>
      </c>
      <c r="G33" s="28">
        <v>-5.5736559093957361E-3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-5.7214956445781673E-2</v>
      </c>
      <c r="F34" s="30" t="e">
        <v>#N/A</v>
      </c>
      <c r="G34" s="28">
        <v>-5.1266785823988581E-2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-8.3708660404065993E-3</v>
      </c>
      <c r="F35" s="30" t="e">
        <v>#N/A</v>
      </c>
      <c r="G35" s="28">
        <v>-5.2327991607877822E-3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4.7651490082339043E-2</v>
      </c>
      <c r="F36" s="30" t="e">
        <v>#N/A</v>
      </c>
      <c r="G36" s="28">
        <v>5.4324429509615024E-2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-6.5847903234796834E-2</v>
      </c>
      <c r="F37" s="30" t="e">
        <v>#N/A</v>
      </c>
      <c r="G37" s="28">
        <v>-6.2863391743534169E-2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-5.5399752040363071E-2</v>
      </c>
      <c r="F38" s="30" t="e">
        <v>#N/A</v>
      </c>
      <c r="G38" s="28">
        <v>-4.932515237502777E-2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-7.4181435339533253E-2</v>
      </c>
      <c r="F39" s="30" t="e">
        <v>#N/A</v>
      </c>
      <c r="G39" s="28">
        <v>-6.8189082170209803E-2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2.4236956620623751E-2</v>
      </c>
      <c r="F40" s="30" t="e">
        <v>#N/A</v>
      </c>
      <c r="G40" s="28">
        <v>2.7562401284976445E-2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-2.6416881934524072E-2</v>
      </c>
      <c r="F41" s="30" t="e">
        <v>#N/A</v>
      </c>
      <c r="G41" s="28">
        <v>-2.3245601419652706E-2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-4.8048413337996587E-3</v>
      </c>
      <c r="F42" s="30" t="e">
        <v>#N/A</v>
      </c>
      <c r="G42" s="28">
        <v>1.7210285590936181E-3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-8.0365464240424123E-2</v>
      </c>
      <c r="F43" s="39" t="e">
        <v>#N/A</v>
      </c>
      <c r="G43" s="38">
        <v>-7.4295269284915366E-2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-1.4035182230004994E-2</v>
      </c>
      <c r="F44" s="30" t="e">
        <v>#N/A</v>
      </c>
      <c r="G44" s="35">
        <v>-1.2028174671932512E-2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-1.3219005980037113E-2</v>
      </c>
      <c r="F45" s="30" t="e">
        <v>#N/A</v>
      </c>
      <c r="G45" s="29">
        <v>-1.1299767143358674E-2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-1.3396376641849894E-2</v>
      </c>
      <c r="F46" s="30" t="e">
        <v>#N/A</v>
      </c>
      <c r="G46" s="29">
        <v>-1.1905524472102913E-2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-7.9686566694963101E-3</v>
      </c>
      <c r="F47" s="30" t="e">
        <v>#N/A</v>
      </c>
      <c r="G47" s="29">
        <v>-7.0787655385582404E-3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-4.5871061205883246E-3</v>
      </c>
      <c r="F48" s="30" t="e">
        <v>#N/A</v>
      </c>
      <c r="G48" s="29">
        <v>-3.9986893565968629E-3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-3.6122658301803723E-3</v>
      </c>
      <c r="F49" s="23" t="e">
        <v>#N/A</v>
      </c>
      <c r="G49" s="22">
        <v>-3.1827694485999647E-3</v>
      </c>
      <c r="H49" s="21" t="e">
        <v>#N/A</v>
      </c>
      <c r="I49" s="20" t="e">
        <v>#N/A</v>
      </c>
    </row>
    <row r="51" spans="1:15" x14ac:dyDescent="0.15">
      <c r="F51" s="19" t="s">
        <v>828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-0.97398991291612125</v>
      </c>
      <c r="C62" s="3">
        <v>0.870880505801641</v>
      </c>
      <c r="D62" s="3">
        <v>0.89939533581879971</v>
      </c>
      <c r="E62" s="3">
        <v>0.76153885709793578</v>
      </c>
      <c r="F62" s="3">
        <v>0.83489266486704972</v>
      </c>
      <c r="G62" s="3">
        <v>0.94392458008555802</v>
      </c>
      <c r="H62" s="3">
        <v>-0.74247149253960809</v>
      </c>
      <c r="I62" s="3">
        <v>0.36608956268222898</v>
      </c>
      <c r="J62" s="3">
        <v>-0.88294717932909983</v>
      </c>
      <c r="K62" s="3">
        <v>0.28044608276320365</v>
      </c>
      <c r="L62" s="3">
        <v>0.65602521132687286</v>
      </c>
      <c r="M62" s="3">
        <v>0.81010047943485708</v>
      </c>
      <c r="N62" s="3">
        <v>-0.48501104923014887</v>
      </c>
      <c r="O62" s="3">
        <v>0.28739796431803982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-0.92653857775891579</v>
      </c>
      <c r="C67" s="3">
        <v>0.75447128519993989</v>
      </c>
      <c r="D67" s="3">
        <v>-0.3684916032947762</v>
      </c>
      <c r="E67" s="3">
        <v>-0.76233450266084868</v>
      </c>
      <c r="F67" s="3">
        <v>-0.70869421203827954</v>
      </c>
      <c r="G67" s="3">
        <v>0.95824642187816589</v>
      </c>
      <c r="H67" s="3">
        <v>-0.87311812435056879</v>
      </c>
      <c r="I67" s="3">
        <v>0.96266180415552927</v>
      </c>
      <c r="J67" s="3">
        <v>0.96841791402605404</v>
      </c>
      <c r="K67" s="3">
        <v>0.968415618069003</v>
      </c>
      <c r="L67" s="3">
        <v>0.94685389943889953</v>
      </c>
      <c r="M67" s="3">
        <v>0.97037506371728099</v>
      </c>
      <c r="N67" s="3">
        <v>0.90404889337156769</v>
      </c>
      <c r="O67" s="3">
        <v>0.91474144465680596</v>
      </c>
    </row>
    <row r="68" spans="1:15" x14ac:dyDescent="0.15">
      <c r="A68" s="4"/>
      <c r="B68" s="10" t="s">
        <v>3</v>
      </c>
      <c r="C68" s="9">
        <v>-0.31801059994455533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0.95313130783049538</v>
      </c>
      <c r="C72" s="3">
        <v>0.27888200797468349</v>
      </c>
      <c r="D72" s="3">
        <v>0.92406894532353456</v>
      </c>
      <c r="E72" s="3">
        <v>0.91871337965231115</v>
      </c>
      <c r="F72" s="3">
        <v>0.89044272294127735</v>
      </c>
      <c r="G72" s="3">
        <v>0.87376721886166731</v>
      </c>
      <c r="H72" s="3">
        <v>0.97500909386605661</v>
      </c>
      <c r="I72" s="3">
        <v>0.80130797536702558</v>
      </c>
      <c r="J72" s="3">
        <v>0.94401088608896888</v>
      </c>
      <c r="K72" s="3">
        <v>0.91521302874766264</v>
      </c>
      <c r="L72" s="3">
        <v>0.96513723406887575</v>
      </c>
      <c r="M72" s="3">
        <v>0.94596850458304005</v>
      </c>
      <c r="N72" s="3">
        <v>0.93706657244347136</v>
      </c>
      <c r="O72" s="3">
        <v>0.89007630232431523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0.87436584437195708</v>
      </c>
      <c r="C77" s="3">
        <v>0.87642876961522909</v>
      </c>
      <c r="D77" s="3">
        <v>0.75329168550983361</v>
      </c>
      <c r="E77" s="3">
        <v>0.94028365120832769</v>
      </c>
      <c r="F77" s="3">
        <v>0.96961371118566575</v>
      </c>
      <c r="G77" s="3">
        <v>0.8533308594658594</v>
      </c>
      <c r="H77" s="3">
        <v>0.95990522448898585</v>
      </c>
      <c r="I77" s="3">
        <v>0.85137493592577296</v>
      </c>
      <c r="J77" s="3">
        <v>0.95495569480164466</v>
      </c>
      <c r="K77" s="3">
        <v>0.97928039714669701</v>
      </c>
      <c r="L77" s="3">
        <v>0.96519256681242394</v>
      </c>
      <c r="M77" s="3">
        <v>0.78062460383896226</v>
      </c>
      <c r="N77" s="3">
        <v>0.84448132362313921</v>
      </c>
      <c r="O77" s="3">
        <v>0.69022424704322249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0.87264735649647807</v>
      </c>
      <c r="C82" s="3">
        <v>-5.7282572460545633E-2</v>
      </c>
      <c r="D82" s="3">
        <v>0.82946375582068499</v>
      </c>
      <c r="E82" s="3">
        <v>0.85621809400048088</v>
      </c>
      <c r="F82" s="3">
        <v>0.5900461712996643</v>
      </c>
      <c r="G82" s="3">
        <v>0.80805059273950719</v>
      </c>
      <c r="H82" s="3">
        <v>0.69678040119477869</v>
      </c>
      <c r="I82" s="3">
        <v>0.92183841125467636</v>
      </c>
      <c r="J82" s="3">
        <v>-0.4451499956781873</v>
      </c>
      <c r="K82" s="3">
        <v>-0.44944762062214622</v>
      </c>
      <c r="L82" s="3">
        <v>0.60766445629693144</v>
      </c>
      <c r="M82" s="3">
        <v>-0.78091522282238957</v>
      </c>
      <c r="N82" s="3">
        <v>-0.85321889706075915</v>
      </c>
      <c r="O82" s="3">
        <v>-0.79010236994973448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0.63486337471324783</v>
      </c>
      <c r="C87" s="3">
        <v>-0.36163106340245438</v>
      </c>
      <c r="D87" s="3">
        <v>0.75235837861957988</v>
      </c>
      <c r="E87" s="3">
        <v>-0.67446955963753896</v>
      </c>
      <c r="F87" s="3">
        <v>-0.78811456511873257</v>
      </c>
      <c r="G87" s="3">
        <v>-0.6245541512439643</v>
      </c>
      <c r="H87" s="3">
        <v>0.56313568524192281</v>
      </c>
      <c r="I87" s="3">
        <v>0.94280418596210325</v>
      </c>
      <c r="J87" s="3">
        <v>-0.74456296509144149</v>
      </c>
      <c r="K87" s="3">
        <v>0.93461564186897472</v>
      </c>
      <c r="L87" s="3">
        <v>-0.70585478146741698</v>
      </c>
      <c r="M87" s="3">
        <v>-0.88799350168740865</v>
      </c>
      <c r="N87" s="3">
        <v>-0.91178278546759062</v>
      </c>
      <c r="O87" s="3">
        <v>0.86682553578297672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-2.0429546831347518E-2</v>
      </c>
      <c r="C92" s="3">
        <v>0.86075931553573837</v>
      </c>
      <c r="D92" s="3">
        <v>7.8730967096118112E-2</v>
      </c>
      <c r="E92" s="3">
        <v>-0.17984375088786098</v>
      </c>
      <c r="F92" s="3">
        <v>-0.8939816211700724</v>
      </c>
      <c r="G92" s="3">
        <v>0.82076232367942514</v>
      </c>
      <c r="H92" s="3">
        <v>-0.41902665076412265</v>
      </c>
      <c r="I92" s="3">
        <v>0.10900902992685314</v>
      </c>
      <c r="J92" s="3">
        <v>-0.39443092198965923</v>
      </c>
      <c r="K92" s="3">
        <v>-0.71589803364124027</v>
      </c>
      <c r="L92" s="3">
        <v>-0.42513598908784378</v>
      </c>
      <c r="M92" s="3">
        <v>0.55742373043083282</v>
      </c>
      <c r="N92" s="3">
        <v>0.24361839702861901</v>
      </c>
      <c r="O92" s="3">
        <v>0.79683675868072756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0.11702699167971757</v>
      </c>
      <c r="C97" s="3">
        <v>0.93565848830322906</v>
      </c>
      <c r="D97" s="3">
        <v>0.85484733006810165</v>
      </c>
      <c r="E97" s="3">
        <v>-0.48574510178340657</v>
      </c>
      <c r="F97" s="3">
        <v>0.7389792067425619</v>
      </c>
      <c r="G97" s="3">
        <v>-0.87054176494251889</v>
      </c>
      <c r="H97" s="3">
        <v>-0.88994304988977491</v>
      </c>
      <c r="I97" s="3">
        <v>0.97424103754206537</v>
      </c>
      <c r="J97" s="3">
        <v>-0.18027808437891737</v>
      </c>
      <c r="K97" s="3">
        <v>0.13439898950673318</v>
      </c>
      <c r="L97" s="3">
        <v>0.84535597031181431</v>
      </c>
      <c r="M97" s="3">
        <v>-0.56366465819298484</v>
      </c>
      <c r="N97" s="3">
        <v>0.81999238882318548</v>
      </c>
      <c r="O97" s="3">
        <v>0.8774376158097742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-0.70779804151443138</v>
      </c>
      <c r="C102" s="3">
        <v>-0.77081335792869821</v>
      </c>
      <c r="D102" s="3">
        <v>0.59332190108796623</v>
      </c>
      <c r="E102" s="3">
        <v>-0.27924660980991894</v>
      </c>
      <c r="F102" s="3">
        <v>-0.49516823425402384</v>
      </c>
      <c r="G102" s="3">
        <v>0.93163327809242769</v>
      </c>
      <c r="H102" s="3">
        <v>0.8289453941777033</v>
      </c>
      <c r="I102" s="3">
        <v>0.87216568770886027</v>
      </c>
      <c r="J102" s="3">
        <v>0.92829106683756812</v>
      </c>
      <c r="K102" s="3">
        <v>0.46036335234426112</v>
      </c>
      <c r="L102" s="3">
        <v>0.94044449471765268</v>
      </c>
      <c r="M102" s="3">
        <v>0.59153364756879012</v>
      </c>
      <c r="N102" s="3">
        <v>0.97367934160090164</v>
      </c>
      <c r="O102" s="3">
        <v>0.96984086007553427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0.85674205003981763</v>
      </c>
      <c r="C107" s="3">
        <v>0.83973980251892144</v>
      </c>
      <c r="D107" s="3">
        <v>0.43805153079716785</v>
      </c>
      <c r="E107" s="3">
        <v>0.96043020819823843</v>
      </c>
      <c r="F107" s="3">
        <v>0.92546500490740669</v>
      </c>
      <c r="G107" s="3">
        <v>0.93959030198066307</v>
      </c>
      <c r="H107" s="3">
        <v>0.9030343976216979</v>
      </c>
      <c r="I107" s="3">
        <v>0.93687516164872686</v>
      </c>
      <c r="J107" s="3">
        <v>0.96947435319334563</v>
      </c>
      <c r="K107" s="3">
        <v>0.82897396578013383</v>
      </c>
      <c r="L107" s="3">
        <v>0.87623729002339135</v>
      </c>
      <c r="M107" s="3">
        <v>-0.41510894056998382</v>
      </c>
      <c r="N107" s="3">
        <v>0.88024754813576245</v>
      </c>
      <c r="O107" s="3">
        <v>0.90970138409349921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0.72226554019547484</v>
      </c>
      <c r="C112" s="3">
        <v>0.88627882951231163</v>
      </c>
      <c r="D112" s="3">
        <v>0.91032742110674447</v>
      </c>
      <c r="E112" s="3">
        <v>-9.2139865057760589E-2</v>
      </c>
      <c r="F112" s="3">
        <v>0.66631478105931186</v>
      </c>
      <c r="G112" s="3">
        <v>0.87706451677025976</v>
      </c>
      <c r="H112" s="3">
        <v>0.71496554570718773</v>
      </c>
      <c r="I112" s="3">
        <v>0.70419081193640021</v>
      </c>
      <c r="J112" s="3">
        <v>0.85227599904055773</v>
      </c>
      <c r="K112" s="3">
        <v>0.80229695220205366</v>
      </c>
      <c r="L112" s="3">
        <v>0.93864143109632281</v>
      </c>
      <c r="M112" s="3">
        <v>0.93203612500665101</v>
      </c>
      <c r="N112" s="3">
        <v>-0.54390955143414621</v>
      </c>
      <c r="O112" s="3">
        <v>-0.91188419181116132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0.66787279307185377</v>
      </c>
      <c r="C117" s="3">
        <v>-0.32513690558344155</v>
      </c>
      <c r="D117" s="3">
        <v>-0.44176200447384917</v>
      </c>
      <c r="E117" s="3">
        <v>0.12005428474556744</v>
      </c>
      <c r="F117" s="3">
        <v>0.13344848521654085</v>
      </c>
      <c r="G117" s="3">
        <v>-2.4518906453484493E-2</v>
      </c>
      <c r="H117" s="3">
        <v>-0.50816682839632354</v>
      </c>
      <c r="I117" s="3">
        <v>0.93841912459471488</v>
      </c>
      <c r="J117" s="3">
        <v>0.95103533690412467</v>
      </c>
      <c r="K117" s="3">
        <v>0.93780542977603087</v>
      </c>
      <c r="L117" s="3">
        <v>0.78681910464002747</v>
      </c>
      <c r="M117" s="3">
        <v>0.62859540374081846</v>
      </c>
      <c r="N117" s="3">
        <v>0.712389846784797</v>
      </c>
      <c r="O117" s="3">
        <v>0.3512013869964169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0.76611228962688394</v>
      </c>
      <c r="C122" s="3">
        <v>0.24557751968831693</v>
      </c>
      <c r="D122" s="3">
        <v>0.70890345987416137</v>
      </c>
      <c r="E122" s="3">
        <v>-0.9296542719650901</v>
      </c>
      <c r="F122" s="3">
        <v>-0.86016764799047296</v>
      </c>
      <c r="G122" s="3">
        <v>0.36308069186049052</v>
      </c>
      <c r="H122" s="3">
        <v>-0.94221206448619921</v>
      </c>
      <c r="I122" s="3">
        <v>-0.80504746153208429</v>
      </c>
      <c r="J122" s="3">
        <v>-0.74126264352125759</v>
      </c>
      <c r="K122" s="3">
        <v>-0.43771461102676978</v>
      </c>
      <c r="L122" s="3">
        <v>0.89144832764249271</v>
      </c>
      <c r="M122" s="3">
        <v>0.89543612207516787</v>
      </c>
      <c r="N122" s="3">
        <v>0.49049415413774505</v>
      </c>
      <c r="O122" s="3">
        <v>0.39911353695311541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0.91487814695827208</v>
      </c>
      <c r="C127" s="3">
        <v>-0.4421393998961794</v>
      </c>
      <c r="D127" s="3">
        <v>0.4753942425055076</v>
      </c>
      <c r="E127" s="3">
        <v>-0.93482101169348408</v>
      </c>
      <c r="F127" s="3">
        <v>-0.35714637596242937</v>
      </c>
      <c r="G127" s="3">
        <v>-0.18972397492608817</v>
      </c>
      <c r="H127" s="3">
        <v>-1.3456577372138019E-2</v>
      </c>
      <c r="I127" s="3">
        <v>-3.1635876807390453E-2</v>
      </c>
      <c r="J127" s="3">
        <v>-0.8650401687106577</v>
      </c>
      <c r="K127" s="3">
        <v>-0.93813406276872613</v>
      </c>
      <c r="L127" s="3">
        <v>-0.67624290393632502</v>
      </c>
      <c r="M127" s="3">
        <v>0.82235729556713733</v>
      </c>
      <c r="N127" s="3">
        <v>-0.58270864946973622</v>
      </c>
      <c r="O127" s="3">
        <v>-0.89563586778751847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-0.92922977555930208</v>
      </c>
      <c r="C132" s="3">
        <v>0.69656135903876715</v>
      </c>
      <c r="D132" s="3">
        <v>-0.6887234563425999</v>
      </c>
      <c r="E132" s="3">
        <v>-0.93504056397287749</v>
      </c>
      <c r="F132" s="3">
        <v>-0.83842611140456724</v>
      </c>
      <c r="G132" s="3">
        <v>0.11896048253200463</v>
      </c>
      <c r="H132" s="3">
        <v>0.93358235510987841</v>
      </c>
      <c r="I132" s="3">
        <v>-0.80895716793233752</v>
      </c>
      <c r="J132" s="3">
        <v>0.76999288073386207</v>
      </c>
      <c r="K132" s="3">
        <v>0.7178587248455891</v>
      </c>
      <c r="L132" s="3">
        <v>-0.79690762347256971</v>
      </c>
      <c r="M132" s="3">
        <v>0.59531321595093145</v>
      </c>
      <c r="N132" s="3">
        <v>0.75521998657225209</v>
      </c>
      <c r="O132" s="3">
        <v>0.29678547382545745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-0.1566196908413782</v>
      </c>
      <c r="C137" s="3">
        <v>-0.92200806202619212</v>
      </c>
      <c r="D137" s="3">
        <v>0.88147473380020791</v>
      </c>
      <c r="E137" s="3">
        <v>-0.67056488454900176</v>
      </c>
      <c r="F137" s="3">
        <v>-0.80235120108220159</v>
      </c>
      <c r="G137" s="3">
        <v>0.93547342577997872</v>
      </c>
      <c r="H137" s="3">
        <v>0.96582047439011631</v>
      </c>
      <c r="I137" s="3">
        <v>0.71426413276495437</v>
      </c>
      <c r="J137" s="3">
        <v>0.7260614611537749</v>
      </c>
      <c r="K137" s="3">
        <v>-0.86389387282905261</v>
      </c>
      <c r="L137" s="3">
        <v>-0.88145702903498591</v>
      </c>
      <c r="M137" s="3">
        <v>-0.55202315271170799</v>
      </c>
      <c r="N137" s="3">
        <v>-0.93985755834663209</v>
      </c>
      <c r="O137" s="3">
        <v>0.50476748864929299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-0.81133952901577133</v>
      </c>
      <c r="C142" s="3">
        <v>0.89278917647808531</v>
      </c>
      <c r="D142" s="3">
        <v>-0.88384073335433722</v>
      </c>
      <c r="E142" s="3">
        <v>-0.37126751674775893</v>
      </c>
      <c r="F142" s="3">
        <v>-0.9130245934503366</v>
      </c>
      <c r="G142" s="3">
        <v>-0.66726469370188346</v>
      </c>
      <c r="H142" s="3">
        <v>0.59617021443509144</v>
      </c>
      <c r="I142" s="3">
        <v>0.93006542408818693</v>
      </c>
      <c r="J142" s="3">
        <v>0.9495092131478019</v>
      </c>
      <c r="K142" s="3">
        <v>-0.70712893212117178</v>
      </c>
      <c r="L142" s="3">
        <v>0.94524685853284685</v>
      </c>
      <c r="M142" s="3">
        <v>0.57174186651909431</v>
      </c>
      <c r="N142" s="3">
        <v>-0.47027213058180922</v>
      </c>
      <c r="O142" s="3">
        <v>-0.80434415582765484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-0.43045242875084683</v>
      </c>
      <c r="C147" s="3">
        <v>0.50173910517371856</v>
      </c>
      <c r="D147" s="3">
        <v>0.40009093706258408</v>
      </c>
      <c r="E147" s="3">
        <v>0.44410685011599355</v>
      </c>
      <c r="F147" s="3">
        <v>-0.21042701508562056</v>
      </c>
      <c r="G147" s="3">
        <v>-0.37105661001040136</v>
      </c>
      <c r="H147" s="3">
        <v>-0.9067938272458681</v>
      </c>
      <c r="I147" s="3">
        <v>0.86134432675662709</v>
      </c>
      <c r="J147" s="3">
        <v>0.51991394427769011</v>
      </c>
      <c r="K147" s="3">
        <v>0.81498447717173339</v>
      </c>
      <c r="L147" s="3">
        <v>-0.86931412425733379</v>
      </c>
      <c r="M147" s="3">
        <v>-0.82201091638683499</v>
      </c>
      <c r="N147" s="3">
        <v>0.67751126052370891</v>
      </c>
      <c r="O147" s="3">
        <v>-0.24479367898665017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0.23765581525246393</v>
      </c>
      <c r="C152" s="3">
        <v>0.77260587277659343</v>
      </c>
      <c r="D152" s="3">
        <v>0.66323275179784069</v>
      </c>
      <c r="E152" s="3">
        <v>0.80398462938745885</v>
      </c>
      <c r="F152" s="3">
        <v>0.75087257588242451</v>
      </c>
      <c r="G152" s="3">
        <v>0.64356181432708648</v>
      </c>
      <c r="H152" s="3">
        <v>0.60132902008582101</v>
      </c>
      <c r="I152" s="3">
        <v>0.72036525210933422</v>
      </c>
      <c r="J152" s="3">
        <v>-0.15979167737335948</v>
      </c>
      <c r="K152" s="3">
        <v>7.8260115437749619E-2</v>
      </c>
      <c r="L152" s="3">
        <v>-0.63973855275060043</v>
      </c>
      <c r="M152" s="3">
        <v>-0.76541688204822733</v>
      </c>
      <c r="N152" s="3">
        <v>0.2848121387363432</v>
      </c>
      <c r="O152" s="3">
        <v>0.37534316455797029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0.78663964838044853</v>
      </c>
      <c r="C157" s="3">
        <v>0.17252701091988015</v>
      </c>
      <c r="D157" s="3">
        <v>-8.8455970042268059E-2</v>
      </c>
      <c r="E157" s="3">
        <v>0.54837550461819329</v>
      </c>
      <c r="F157" s="3">
        <v>0.80155033527184527</v>
      </c>
      <c r="G157" s="3">
        <v>-0.76874163162842291</v>
      </c>
      <c r="H157" s="3">
        <v>-0.76395678953105595</v>
      </c>
      <c r="I157" s="3">
        <v>-0.74484440979709254</v>
      </c>
      <c r="J157" s="3">
        <v>-0.89799374673797572</v>
      </c>
      <c r="K157" s="3">
        <v>-0.84547779526730649</v>
      </c>
      <c r="L157" s="3">
        <v>0.48024846340285948</v>
      </c>
      <c r="M157" s="3">
        <v>-0.77619516706536817</v>
      </c>
      <c r="N157" s="3">
        <v>0.91549418489929368</v>
      </c>
      <c r="O157" s="3">
        <v>-0.6133032801130851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-0.6122114392128698</v>
      </c>
      <c r="C162" s="3">
        <v>-0.15672967354871895</v>
      </c>
      <c r="D162" s="3">
        <v>-0.83040860106643821</v>
      </c>
      <c r="E162" s="3">
        <v>0.44399552456656599</v>
      </c>
      <c r="F162" s="3">
        <v>0.14591567362480379</v>
      </c>
      <c r="G162" s="3">
        <v>-0.14625335019030994</v>
      </c>
      <c r="H162" s="3">
        <v>-0.45295061840634915</v>
      </c>
      <c r="I162" s="3">
        <v>0.70112407505403684</v>
      </c>
      <c r="J162" s="3">
        <v>0.47334976192721512</v>
      </c>
      <c r="K162" s="3">
        <v>-0.12758999107925312</v>
      </c>
      <c r="L162" s="3">
        <v>-0.44245723739423909</v>
      </c>
      <c r="M162" s="3">
        <v>-0.88814645862778652</v>
      </c>
      <c r="N162" s="3">
        <v>0.78232764563270651</v>
      </c>
      <c r="O162" s="3">
        <v>4.3187164529994139E-2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-0.38609825420752653</v>
      </c>
      <c r="C167" s="3">
        <v>-0.57307520451370264</v>
      </c>
      <c r="D167" s="3">
        <v>0.63432091783902189</v>
      </c>
      <c r="E167" s="3">
        <v>-4.4237307262603331E-2</v>
      </c>
      <c r="F167" s="3">
        <v>0.83766299225451435</v>
      </c>
      <c r="G167" s="3">
        <v>0.84640406659388834</v>
      </c>
      <c r="H167" s="3">
        <v>0.5921831937565285</v>
      </c>
      <c r="I167" s="3">
        <v>-0.11059797828072283</v>
      </c>
      <c r="J167" s="3">
        <v>0.85447677150721824</v>
      </c>
      <c r="K167" s="3">
        <v>0.63654893883646591</v>
      </c>
      <c r="L167" s="3">
        <v>0.89376397956278952</v>
      </c>
      <c r="M167" s="3">
        <v>-0.31070186207081729</v>
      </c>
      <c r="N167" s="3">
        <v>0.9322456986339227</v>
      </c>
      <c r="O167" s="3">
        <v>0.66287444707745002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0.87413797998886789</v>
      </c>
      <c r="C172" s="3">
        <v>0.86644709530586816</v>
      </c>
      <c r="D172" s="3">
        <v>0.62247978103127577</v>
      </c>
      <c r="E172" s="3">
        <v>-0.25265659317983874</v>
      </c>
      <c r="F172" s="3">
        <v>0.82158324302471808</v>
      </c>
      <c r="G172" s="3">
        <v>0.8831120135870002</v>
      </c>
      <c r="H172" s="3">
        <v>0.89547225534896735</v>
      </c>
      <c r="I172" s="3">
        <v>-0.55066086580488405</v>
      </c>
      <c r="J172" s="3">
        <v>0.6866572872524026</v>
      </c>
      <c r="K172" s="3">
        <v>0.90984016725563788</v>
      </c>
      <c r="L172" s="3">
        <v>-8.9078484458459083E-3</v>
      </c>
      <c r="M172" s="3">
        <v>-0.43011512338774482</v>
      </c>
      <c r="N172" s="3">
        <v>0.71349076353953955</v>
      </c>
      <c r="O172" s="3">
        <v>0.57982943053810998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8.988292122754751E-3</v>
      </c>
      <c r="C177" s="3">
        <v>0.61365856090333926</v>
      </c>
      <c r="D177" s="3">
        <v>-0.83496976843725745</v>
      </c>
      <c r="E177" s="3">
        <v>-0.91582836461583716</v>
      </c>
      <c r="F177" s="3">
        <v>0.31279169683649116</v>
      </c>
      <c r="G177" s="3">
        <v>-0.43456248508654727</v>
      </c>
      <c r="H177" s="3">
        <v>-0.14404136407674997</v>
      </c>
      <c r="I177" s="3">
        <v>-0.47229277980154244</v>
      </c>
      <c r="J177" s="3">
        <v>-0.21259606811791429</v>
      </c>
      <c r="K177" s="3">
        <v>-0.89490578502255258</v>
      </c>
      <c r="L177" s="3">
        <v>0.72570650755213273</v>
      </c>
      <c r="M177" s="3">
        <v>-0.34923841434422259</v>
      </c>
      <c r="N177" s="3">
        <v>0.4208246726513073</v>
      </c>
      <c r="O177" s="3">
        <v>0.93024837607248156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0.91774591478508316</v>
      </c>
      <c r="C182" s="3">
        <v>0.91765858945432677</v>
      </c>
      <c r="D182" s="3">
        <v>0.83033161480085738</v>
      </c>
      <c r="E182" s="3">
        <v>0.9022261841153103</v>
      </c>
      <c r="F182" s="3">
        <v>0.86522649681655317</v>
      </c>
      <c r="G182" s="3">
        <v>0.79205028201728256</v>
      </c>
      <c r="H182" s="3">
        <v>0.70754240765342769</v>
      </c>
      <c r="I182" s="3">
        <v>0.92049914644100062</v>
      </c>
      <c r="J182" s="3">
        <v>0.91993040717039432</v>
      </c>
      <c r="K182" s="3">
        <v>0.93589100767078659</v>
      </c>
      <c r="L182" s="3">
        <v>0.33831363725564689</v>
      </c>
      <c r="M182" s="3">
        <v>0.789955599676749</v>
      </c>
      <c r="N182" s="3">
        <v>0.82093531352632521</v>
      </c>
      <c r="O182" s="3">
        <v>0.74169320224123536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-0.18533387690810793</v>
      </c>
      <c r="C187" s="3">
        <v>0.90680118634181994</v>
      </c>
      <c r="D187" s="3">
        <v>0.87286408014144756</v>
      </c>
      <c r="E187" s="3">
        <v>0.90743960920044708</v>
      </c>
      <c r="F187" s="3">
        <v>0.93092179236147454</v>
      </c>
      <c r="G187" s="3">
        <v>0.83225727980270436</v>
      </c>
      <c r="H187" s="3">
        <v>0.50650672218144843</v>
      </c>
      <c r="I187" s="3">
        <v>0.75175592347577347</v>
      </c>
      <c r="J187" s="3">
        <v>0.43269149161871412</v>
      </c>
      <c r="K187" s="3">
        <v>0.90372733988599807</v>
      </c>
      <c r="L187" s="3">
        <v>0.90101941387551043</v>
      </c>
      <c r="M187" s="3">
        <v>0.866296552329888</v>
      </c>
      <c r="N187" s="3">
        <v>0.91839426776231647</v>
      </c>
      <c r="O187" s="3">
        <v>0.91154275217532998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0.88169666283968751</v>
      </c>
      <c r="C192" s="3">
        <v>0.95132240078433838</v>
      </c>
      <c r="D192" s="3">
        <v>0.80066110549642067</v>
      </c>
      <c r="E192" s="3">
        <v>0.91101037067590407</v>
      </c>
      <c r="F192" s="3">
        <v>0.87688463906859238</v>
      </c>
      <c r="G192" s="3">
        <v>-0.40153621910680698</v>
      </c>
      <c r="H192" s="3">
        <v>0.86091470864599606</v>
      </c>
      <c r="I192" s="3">
        <v>0.91792787470250858</v>
      </c>
      <c r="J192" s="3">
        <v>0.91930907920613925</v>
      </c>
      <c r="K192" s="3">
        <v>0.77722315767592343</v>
      </c>
      <c r="L192" s="3">
        <v>0.8967524210724277</v>
      </c>
      <c r="M192" s="3">
        <v>0.83837532476229115</v>
      </c>
      <c r="N192" s="3">
        <v>0.75641949946292797</v>
      </c>
      <c r="O192" s="3">
        <v>0.90470573702810164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0.92406875387268694</v>
      </c>
      <c r="C197" s="3">
        <v>0.88943003422998834</v>
      </c>
      <c r="D197" s="3">
        <v>0.92536932226838065</v>
      </c>
      <c r="E197" s="3">
        <v>0.89253036053904511</v>
      </c>
      <c r="F197" s="3">
        <v>0.83744538959621151</v>
      </c>
      <c r="G197" s="3">
        <v>0.82416954209615412</v>
      </c>
      <c r="H197" s="3">
        <v>0.83911713604135174</v>
      </c>
      <c r="I197" s="3">
        <v>0.9023563988397858</v>
      </c>
      <c r="J197" s="3">
        <v>0.93447769761038324</v>
      </c>
      <c r="K197" s="3">
        <v>0.63018536342228959</v>
      </c>
      <c r="L197" s="3">
        <v>0.75673214609960626</v>
      </c>
      <c r="M197" s="3">
        <v>0.40743316611371289</v>
      </c>
      <c r="N197" s="3">
        <v>0.94640517657311951</v>
      </c>
      <c r="O197" s="3">
        <v>2.2208049177330425E-2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-0.61627598935245775</v>
      </c>
      <c r="C202" s="3">
        <v>0.95418770687259857</v>
      </c>
      <c r="D202" s="3">
        <v>0.93075269890687407</v>
      </c>
      <c r="E202" s="3">
        <v>-0.82474054533536267</v>
      </c>
      <c r="F202" s="3">
        <v>0.93260442599498683</v>
      </c>
      <c r="G202" s="3">
        <v>-6.9612678929977301E-2</v>
      </c>
      <c r="H202" s="3">
        <v>0.46407657757038595</v>
      </c>
      <c r="I202" s="3">
        <v>0.70754235969968682</v>
      </c>
      <c r="J202" s="3">
        <v>0.93998897362225098</v>
      </c>
      <c r="K202" s="3">
        <v>0.52038254356367186</v>
      </c>
      <c r="L202" s="3">
        <v>0.13825560009260685</v>
      </c>
      <c r="M202" s="3">
        <v>-0.35757065809778255</v>
      </c>
      <c r="N202" s="3">
        <v>-0.35451276930514541</v>
      </c>
      <c r="O202" s="3">
        <v>0.95397055137080644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0.90574895303687131</v>
      </c>
      <c r="C207" s="3">
        <v>0.95377748583330346</v>
      </c>
      <c r="D207" s="3">
        <v>0.71348688258586834</v>
      </c>
      <c r="E207" s="3">
        <v>-0.21389277132312326</v>
      </c>
      <c r="F207" s="3">
        <v>-0.67980259377488594</v>
      </c>
      <c r="G207" s="3">
        <v>-0.70516559261474909</v>
      </c>
      <c r="H207" s="3">
        <v>0.89152623369078798</v>
      </c>
      <c r="I207" s="3">
        <v>0.50462050408563375</v>
      </c>
      <c r="J207" s="3">
        <v>0.96679859379831068</v>
      </c>
      <c r="K207" s="3">
        <v>0.90660331970077701</v>
      </c>
      <c r="L207" s="3">
        <v>-0.46799361492236929</v>
      </c>
      <c r="M207" s="3">
        <v>-0.88420861141228635</v>
      </c>
      <c r="N207" s="3">
        <v>-0.59546437547731179</v>
      </c>
      <c r="O207" s="3">
        <v>0.25839572418815687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0.7386508863632153</v>
      </c>
      <c r="C212" s="3">
        <v>-0.44232456778292634</v>
      </c>
      <c r="D212" s="3">
        <v>0.84225772105482521</v>
      </c>
      <c r="E212" s="3">
        <v>-0.97901299759750215</v>
      </c>
      <c r="F212" s="3">
        <v>-6.5675920670200611E-3</v>
      </c>
      <c r="G212" s="3">
        <v>-0.24777697656793748</v>
      </c>
      <c r="H212" s="3">
        <v>-0.11228137480377737</v>
      </c>
      <c r="I212" s="3">
        <v>-0.85917711521041973</v>
      </c>
      <c r="J212" s="3">
        <v>0.86848713088634288</v>
      </c>
      <c r="K212" s="3">
        <v>0.32831700869138902</v>
      </c>
      <c r="L212" s="3">
        <v>-0.70259500683533471</v>
      </c>
      <c r="M212" s="3">
        <v>0.56936563813420071</v>
      </c>
      <c r="N212" s="3">
        <v>-0.4654167990400791</v>
      </c>
      <c r="O212" s="3">
        <v>-0.74152022836352627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0.91564916596272838</v>
      </c>
      <c r="C217" s="3">
        <v>0.91610085139981046</v>
      </c>
      <c r="D217" s="3">
        <v>0.77155506383643702</v>
      </c>
      <c r="E217" s="3">
        <v>0.44763966573527542</v>
      </c>
      <c r="F217" s="3">
        <v>0.41624845671879745</v>
      </c>
      <c r="G217" s="3">
        <v>0.76044276983870818</v>
      </c>
      <c r="H217" s="3">
        <v>0.90626996127905646</v>
      </c>
      <c r="I217" s="3">
        <v>0.92664901274331613</v>
      </c>
      <c r="J217" s="3">
        <v>0.50208172590067579</v>
      </c>
      <c r="K217" s="3">
        <v>0.84973332696618509</v>
      </c>
      <c r="L217" s="3">
        <v>0.82694292430895788</v>
      </c>
      <c r="M217" s="3">
        <v>-0.73861082320747939</v>
      </c>
      <c r="N217" s="3">
        <v>-7.6046385420619048E-2</v>
      </c>
      <c r="O217" s="3">
        <v>-9.5977921805969993E-2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0.52317564312483189</v>
      </c>
      <c r="C222" s="3">
        <v>-0.42586827649826042</v>
      </c>
      <c r="D222" s="3">
        <v>-0.85509027831632467</v>
      </c>
      <c r="E222" s="3">
        <v>-0.78094135997832337</v>
      </c>
      <c r="F222" s="3">
        <v>-0.96127207900940059</v>
      </c>
      <c r="G222" s="3">
        <v>-0.83687635220631817</v>
      </c>
      <c r="H222" s="3">
        <v>-0.70124440569924096</v>
      </c>
      <c r="I222" s="3">
        <v>0.61965750106028361</v>
      </c>
      <c r="J222" s="3">
        <v>0.48161303321001209</v>
      </c>
      <c r="K222" s="3">
        <v>-0.17242723347989156</v>
      </c>
      <c r="L222" s="3">
        <v>0.23292784705153516</v>
      </c>
      <c r="M222" s="3">
        <v>-0.47204354906121221</v>
      </c>
      <c r="N222" s="3">
        <v>-0.71084980155989785</v>
      </c>
      <c r="O222" s="3">
        <v>0.83118652092871459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-0.95517129584957772</v>
      </c>
      <c r="C227" s="3">
        <v>-0.88040108365618619</v>
      </c>
      <c r="D227" s="3">
        <v>0.90904316226060522</v>
      </c>
      <c r="E227" s="3">
        <v>0.90862179910650109</v>
      </c>
      <c r="F227" s="3">
        <v>-0.90453937108829008</v>
      </c>
      <c r="G227" s="3">
        <v>0.9497919815880469</v>
      </c>
      <c r="H227" s="3">
        <v>-0.63610226177686802</v>
      </c>
      <c r="I227" s="3">
        <v>0.72727141496323955</v>
      </c>
      <c r="J227" s="3">
        <v>0.89891896519970016</v>
      </c>
      <c r="K227" s="3">
        <v>0.8990510999794229</v>
      </c>
      <c r="L227" s="3">
        <v>0.17779037185602428</v>
      </c>
      <c r="M227" s="3">
        <v>-0.27382809726743257</v>
      </c>
      <c r="N227" s="3">
        <v>0.85002953519218671</v>
      </c>
      <c r="O227" s="3">
        <v>-0.45150490842416263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0.89384991112898748</v>
      </c>
      <c r="C232" s="3">
        <v>0.94370903387545213</v>
      </c>
      <c r="D232" s="3">
        <v>-4.6413824609535984E-2</v>
      </c>
      <c r="E232" s="3">
        <v>0.44338065075342076</v>
      </c>
      <c r="F232" s="3">
        <v>0.33549912454137709</v>
      </c>
      <c r="G232" s="3">
        <v>0.58521990352304487</v>
      </c>
      <c r="H232" s="3">
        <v>0.92234773355893884</v>
      </c>
      <c r="I232" s="3">
        <v>0.48991270091882549</v>
      </c>
      <c r="J232" s="3">
        <v>0.92629802455934795</v>
      </c>
      <c r="K232" s="3">
        <v>0.22840349258691142</v>
      </c>
      <c r="L232" s="3">
        <v>-0.57181156778080011</v>
      </c>
      <c r="M232" s="3">
        <v>0.62437277827564608</v>
      </c>
      <c r="N232" s="3">
        <v>-8.2248490088584508E-2</v>
      </c>
      <c r="O232" s="3">
        <v>0.59400072362696188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0.30495629707245114</v>
      </c>
      <c r="C237" s="3">
        <v>-0.16702407905718489</v>
      </c>
      <c r="D237" s="3">
        <v>0.53182360328799316</v>
      </c>
      <c r="E237" s="3">
        <v>0.43892904420729434</v>
      </c>
      <c r="F237" s="3">
        <v>0.82526626899934452</v>
      </c>
      <c r="G237" s="3">
        <v>0.6660465955041982</v>
      </c>
      <c r="H237" s="3">
        <v>0.8835586175533201</v>
      </c>
      <c r="I237" s="3">
        <v>-0.11799426919189358</v>
      </c>
      <c r="J237" s="3">
        <v>0.74239342758337734</v>
      </c>
      <c r="K237" s="3">
        <v>0.87324374588394216</v>
      </c>
      <c r="L237" s="3">
        <v>0.84638609643647811</v>
      </c>
      <c r="M237" s="3">
        <v>0.83227884231364524</v>
      </c>
      <c r="N237" s="3">
        <v>0.78848508581451915</v>
      </c>
      <c r="O237" s="3">
        <v>0.3301660636701243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0.67009074353366671</v>
      </c>
      <c r="C242" s="3">
        <v>-0.35224179924503246</v>
      </c>
      <c r="D242" s="3">
        <v>0.88601376917406049</v>
      </c>
      <c r="E242" s="3">
        <v>0.71452890479970976</v>
      </c>
      <c r="F242" s="3">
        <v>0.79666146079432321</v>
      </c>
      <c r="G242" s="3">
        <v>0.69757364114872</v>
      </c>
      <c r="H242" s="3">
        <v>0.56284271354587678</v>
      </c>
      <c r="I242" s="3">
        <v>0.74958962944289209</v>
      </c>
      <c r="J242" s="3">
        <v>0.70941941444502143</v>
      </c>
      <c r="K242" s="3">
        <v>0.82797508806002384</v>
      </c>
      <c r="L242" s="3">
        <v>0.84101629440326153</v>
      </c>
      <c r="M242" s="3">
        <v>0.82318505870681313</v>
      </c>
      <c r="N242" s="3">
        <v>0.95038185704744493</v>
      </c>
      <c r="O242" s="3">
        <v>-0.55556022539390526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-0.75609383550902365</v>
      </c>
      <c r="C247" s="3">
        <v>0.58442531400684816</v>
      </c>
      <c r="D247" s="3">
        <v>0.87966042642249687</v>
      </c>
      <c r="E247" s="3">
        <v>0.93554390744050209</v>
      </c>
      <c r="F247" s="3">
        <v>0.85193944830800883</v>
      </c>
      <c r="G247" s="3">
        <v>0.59304407929821135</v>
      </c>
      <c r="H247" s="3">
        <v>0.14785962408423325</v>
      </c>
      <c r="I247" s="3">
        <v>-0.18482167414166392</v>
      </c>
      <c r="J247" s="3">
        <v>0.9191483857003625</v>
      </c>
      <c r="K247" s="3">
        <v>0.82864409611458256</v>
      </c>
      <c r="L247" s="3">
        <v>0.9034652898829808</v>
      </c>
      <c r="M247" s="3">
        <v>0.93156418002126284</v>
      </c>
      <c r="N247" s="3">
        <v>0.90908594795331543</v>
      </c>
      <c r="O247" s="3">
        <v>-0.16144032213761023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-0.18322120726023058</v>
      </c>
      <c r="C252" s="3">
        <v>0.79587394677368439</v>
      </c>
      <c r="D252" s="3">
        <v>0.92347908316494365</v>
      </c>
      <c r="E252" s="3">
        <v>-6.5855557407624096E-2</v>
      </c>
      <c r="F252" s="3">
        <v>0.89972823393207269</v>
      </c>
      <c r="G252" s="3">
        <v>0.66086010082875712</v>
      </c>
      <c r="H252" s="3">
        <v>0.90749708924033023</v>
      </c>
      <c r="I252" s="3">
        <v>0.89260661939986874</v>
      </c>
      <c r="J252" s="3">
        <v>0.90352109283926929</v>
      </c>
      <c r="K252" s="3">
        <v>-0.81292764881805357</v>
      </c>
      <c r="L252" s="3">
        <v>0.76996833993462388</v>
      </c>
      <c r="M252" s="3">
        <v>0.58308626665470809</v>
      </c>
      <c r="N252" s="3">
        <v>-0.27989428663936144</v>
      </c>
      <c r="O252" s="3">
        <v>-0.93316291122005579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-0.93347790332769687</v>
      </c>
      <c r="C257" s="3">
        <v>0.30912321978338442</v>
      </c>
      <c r="D257" s="3">
        <v>-0.93104576598553823</v>
      </c>
      <c r="E257" s="3">
        <v>0.49878207127099455</v>
      </c>
      <c r="F257" s="3">
        <v>-0.64147087353342425</v>
      </c>
      <c r="G257" s="3">
        <v>-0.50037994825349474</v>
      </c>
      <c r="H257" s="3">
        <v>-0.82480733347415669</v>
      </c>
      <c r="I257" s="3">
        <v>0.75689726223148357</v>
      </c>
      <c r="J257" s="3">
        <v>5.6900860012812169E-3</v>
      </c>
      <c r="K257" s="3">
        <v>-0.52491103752841106</v>
      </c>
      <c r="L257" s="3">
        <v>0.63162511157604606</v>
      </c>
      <c r="M257" s="3">
        <v>4.4773380514516105E-2</v>
      </c>
      <c r="N257" s="3">
        <v>-0.94844206082723947</v>
      </c>
      <c r="O257" s="3">
        <v>0.92359037563049906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0.9318124325825986</v>
      </c>
      <c r="C262" s="3">
        <v>0.71334295518677915</v>
      </c>
      <c r="D262" s="3">
        <v>-0.9364651586982452</v>
      </c>
      <c r="E262" s="3">
        <v>0.71225941776899737</v>
      </c>
      <c r="F262" s="3">
        <v>0.98327059816549056</v>
      </c>
      <c r="G262" s="3">
        <v>-0.89362402644016303</v>
      </c>
      <c r="H262" s="3">
        <v>0.64681788431138976</v>
      </c>
      <c r="I262" s="3">
        <v>0.92966245701767369</v>
      </c>
      <c r="J262" s="3">
        <v>0.94138161524140651</v>
      </c>
      <c r="K262" s="3">
        <v>0.96196440071179845</v>
      </c>
      <c r="L262" s="3">
        <v>0.30507332911216445</v>
      </c>
      <c r="M262" s="3">
        <v>-0.71921012605376189</v>
      </c>
      <c r="N262" s="3">
        <v>-0.9417943252597063</v>
      </c>
      <c r="O262" s="3">
        <v>-0.61109205069718064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-0.72546544745343799</v>
      </c>
      <c r="C267" s="3">
        <v>-0.40157851511942727</v>
      </c>
      <c r="D267" s="3">
        <v>-0.89089031623299186</v>
      </c>
      <c r="E267" s="3">
        <v>-0.86762465702703395</v>
      </c>
      <c r="F267" s="3">
        <v>-0.91369409498709386</v>
      </c>
      <c r="G267" s="3">
        <v>-0.93199200269281379</v>
      </c>
      <c r="H267" s="3">
        <v>0.42838860984222527</v>
      </c>
      <c r="I267" s="3">
        <v>-0.91893488695062031</v>
      </c>
      <c r="J267" s="3">
        <v>-0.59501759302670998</v>
      </c>
      <c r="K267" s="3">
        <v>-0.59301729297288874</v>
      </c>
      <c r="L267" s="3">
        <v>0.80945915263542667</v>
      </c>
      <c r="M267" s="3">
        <v>0.64217314190014851</v>
      </c>
      <c r="N267" s="3">
        <v>0.63475945593821004</v>
      </c>
      <c r="O267" s="3">
        <v>0.73934546319986227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0.20880839181627711</v>
      </c>
      <c r="C272" s="3">
        <v>0.44005339861348514</v>
      </c>
      <c r="D272" s="3">
        <v>0.74656865411608886</v>
      </c>
      <c r="E272" s="3">
        <v>-0.59646093606767403</v>
      </c>
      <c r="F272" s="3">
        <v>-0.30627251687054574</v>
      </c>
      <c r="G272" s="3">
        <v>-0.56700097375651415</v>
      </c>
      <c r="H272" s="3">
        <v>0.88461238357672756</v>
      </c>
      <c r="I272" s="3">
        <v>0.59293821168042227</v>
      </c>
      <c r="J272" s="3">
        <v>-0.67423125556426455</v>
      </c>
      <c r="K272" s="3">
        <v>-0.1269730791349763</v>
      </c>
      <c r="L272" s="3">
        <v>0.70162769264320846</v>
      </c>
      <c r="M272" s="3">
        <v>-0.9022143177759222</v>
      </c>
      <c r="N272" s="3">
        <v>0.79754827470834977</v>
      </c>
      <c r="O272" s="3">
        <v>0.3262821997456864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0.71878394102475562</v>
      </c>
      <c r="C277" s="3">
        <v>0.19820623720512145</v>
      </c>
      <c r="D277" s="3">
        <v>0.54159209398183916</v>
      </c>
      <c r="E277" s="3">
        <v>-0.94984416657140169</v>
      </c>
      <c r="F277" s="3">
        <v>-0.20802699007708086</v>
      </c>
      <c r="G277" s="3">
        <v>-0.85274535466412071</v>
      </c>
      <c r="H277" s="3">
        <v>-0.62324728123641149</v>
      </c>
      <c r="I277" s="3">
        <v>0.86444131013935244</v>
      </c>
      <c r="J277" s="3">
        <v>0.97216405850186061</v>
      </c>
      <c r="K277" s="3">
        <v>0.9785999135204364</v>
      </c>
      <c r="L277" s="3">
        <v>0.93510614099448053</v>
      </c>
      <c r="M277" s="3">
        <v>0.99480396031274188</v>
      </c>
      <c r="N277" s="3">
        <v>1</v>
      </c>
      <c r="O277" s="3">
        <v>0.81995434913204945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0.91120144948999515</v>
      </c>
      <c r="C282" s="3">
        <v>0.11750425850270999</v>
      </c>
      <c r="D282" s="3">
        <v>0.93055211238610147</v>
      </c>
      <c r="E282" s="3">
        <v>0.93676693400430711</v>
      </c>
      <c r="F282" s="3">
        <v>0.93698684369814067</v>
      </c>
      <c r="G282" s="3">
        <v>-0.13651976056462931</v>
      </c>
      <c r="H282" s="3">
        <v>0.48838601118616948</v>
      </c>
      <c r="I282" s="3">
        <v>0.52946410051841486</v>
      </c>
      <c r="J282" s="3">
        <v>8.7010239216398916E-2</v>
      </c>
      <c r="K282" s="3">
        <v>0.88399227880600861</v>
      </c>
      <c r="L282" s="3">
        <v>0.15035732392508316</v>
      </c>
      <c r="M282" s="3">
        <v>3.5593923797135801E-2</v>
      </c>
      <c r="N282" s="3">
        <v>0.76153885709793578</v>
      </c>
      <c r="O282" s="3">
        <v>0.7905519267794433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0.50173910517371856</v>
      </c>
      <c r="C287" s="3">
        <v>0.66323275179784069</v>
      </c>
      <c r="D287" s="3">
        <v>-0.76541688204822733</v>
      </c>
      <c r="E287" s="3">
        <v>0.2848121387363432</v>
      </c>
      <c r="F287" s="3">
        <v>0.7614983246182534</v>
      </c>
      <c r="G287" s="3">
        <v>0.44399552456656599</v>
      </c>
      <c r="H287" s="3">
        <v>0.43364922642946463</v>
      </c>
      <c r="I287" s="3">
        <v>0.77728945525018234</v>
      </c>
      <c r="J287" s="3">
        <v>-0.83496976843725745</v>
      </c>
      <c r="K287" s="3">
        <v>0.72570650755213273</v>
      </c>
      <c r="L287" s="3">
        <v>0.91774591478508316</v>
      </c>
      <c r="M287" s="3">
        <v>0.91136083770041387</v>
      </c>
      <c r="N287" s="3">
        <v>0.95397055137080644</v>
      </c>
      <c r="O287" s="3">
        <v>-0.67980259377488594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0.50012799805206887</v>
      </c>
      <c r="C292" s="3">
        <v>-6.5675920670200611E-3</v>
      </c>
      <c r="D292" s="3">
        <v>-0.87865754180580136</v>
      </c>
      <c r="E292" s="3">
        <v>-0.24777697656793748</v>
      </c>
      <c r="F292" s="3">
        <v>-0.74152022836352627</v>
      </c>
      <c r="G292" s="3">
        <v>-7.6785639705918105E-2</v>
      </c>
      <c r="H292" s="3">
        <v>-0.94064147035289736</v>
      </c>
      <c r="I292" s="3">
        <v>-0.78094135997832337</v>
      </c>
      <c r="J292" s="3">
        <v>-0.51234187354355787</v>
      </c>
      <c r="K292" s="3">
        <v>0.89891896519970016</v>
      </c>
      <c r="L292" s="3">
        <v>0.92234773355893884</v>
      </c>
      <c r="M292" s="3">
        <v>0.89048565634475818</v>
      </c>
      <c r="N292" s="3">
        <v>0.59400072362696188</v>
      </c>
      <c r="O292" s="3">
        <v>0.28482478226646701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0.93590423925817501</v>
      </c>
      <c r="C297" s="3">
        <v>0.93891740593474737</v>
      </c>
      <c r="D297" s="3">
        <v>-0.47670305437000399</v>
      </c>
      <c r="E297" s="3">
        <v>-0.89362402644016303</v>
      </c>
      <c r="F297" s="3">
        <v>0.40272907113306661</v>
      </c>
      <c r="G297" s="3">
        <v>0.74625972039981514</v>
      </c>
      <c r="H297" s="3">
        <v>-0.8783632499395444</v>
      </c>
      <c r="I297" s="3">
        <v>-0.90451391540670878</v>
      </c>
      <c r="J297" s="3">
        <v>0.72529142719254946</v>
      </c>
      <c r="K297" s="3">
        <v>0.35186819644283068</v>
      </c>
      <c r="L297" s="3">
        <v>0.79581530348738472</v>
      </c>
      <c r="M297" s="3">
        <v>0.9191483857003625</v>
      </c>
      <c r="N297" s="3">
        <v>-0.94058771876523817</v>
      </c>
      <c r="O297" s="3">
        <v>0.82187389760615837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0.12526779180195666</v>
      </c>
      <c r="C302" s="3">
        <v>0.88333517613975876</v>
      </c>
      <c r="D302" s="3">
        <v>0.93049980043158265</v>
      </c>
      <c r="E302" s="3">
        <v>-0.8079497087258386</v>
      </c>
      <c r="F302" s="2">
        <v>-0.31801059994455533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9" priority="1" rank="1"/>
    <cfRule type="top10" dxfId="38" priority="2" rank="10"/>
    <cfRule type="top10" dxfId="37" priority="3" percent="1" rank="15"/>
    <cfRule type="top10" dxfId="36" priority="4" bottom="1" rank="10"/>
    <cfRule type="top10" dxfId="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100370000</v>
      </c>
      <c r="F4" s="129" t="s">
        <v>758</v>
      </c>
      <c r="G4" s="128" t="s">
        <v>836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836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836</v>
      </c>
      <c r="M5" s="109">
        <v>48362</v>
      </c>
      <c r="N5" s="108">
        <v>33670</v>
      </c>
      <c r="O5" s="107">
        <v>42450.866666666669</v>
      </c>
      <c r="P5" s="106">
        <v>3854.6554513845836</v>
      </c>
      <c r="Q5" s="105">
        <v>9.0802750427975171E-2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1.2098939662079493E-2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1.1979294886089247E-2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1.2118140085710286E-2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1.2888397460585656E-2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1.3301966634788375E-2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1.2668392683294064E-2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1.1553927369017064E-2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1.2294795238796188E-2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1.1777097300815253E-2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1.2181905641147517E-2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1.2193469291659608E-2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1.1748484135438143E-2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1.1519714760459007E-2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1.0332082994066197E-2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9.6356317477324649E-3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9.4643993402357737E-3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9.228720553474087E-3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9.0644024411717459E-3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8.9738033921589796E-3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8.910878482318859E-3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8.8649163212611484E-3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835</v>
      </c>
      <c r="F28" s="56" t="s">
        <v>735</v>
      </c>
      <c r="G28" s="55" t="s">
        <v>834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-3.5704983504080579E-2</v>
      </c>
      <c r="F30" s="30" t="e">
        <v>#N/A</v>
      </c>
      <c r="G30" s="28">
        <v>-2.6885212011739767E-2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1.4405654219280528E-3</v>
      </c>
      <c r="F31" s="30" t="e">
        <v>#N/A</v>
      </c>
      <c r="G31" s="28">
        <v>1.3804029192568956E-2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4.9268391360050456E-2</v>
      </c>
      <c r="F32" s="30" t="e">
        <v>#N/A</v>
      </c>
      <c r="G32" s="28">
        <v>5.5785586337441906E-2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3.5965983334404372E-2</v>
      </c>
      <c r="F33" s="30" t="e">
        <v>#N/A</v>
      </c>
      <c r="G33" s="28">
        <v>4.5708610136922401E-2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-5.5312021835325242E-2</v>
      </c>
      <c r="F34" s="30" t="e">
        <v>#N/A</v>
      </c>
      <c r="G34" s="28">
        <v>-4.9351845316936149E-2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-0.10493138091798537</v>
      </c>
      <c r="F35" s="30" t="e">
        <v>#N/A</v>
      </c>
      <c r="G35" s="28">
        <v>-0.10209888528797906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7.4364805712469062E-2</v>
      </c>
      <c r="F36" s="30" t="e">
        <v>#N/A</v>
      </c>
      <c r="G36" s="28">
        <v>8.1207893646943363E-2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-4.4839987253607716E-2</v>
      </c>
      <c r="F37" s="30" t="e">
        <v>#N/A</v>
      </c>
      <c r="G37" s="28">
        <v>-4.178835781991308E-2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1.6275855495186287E-2</v>
      </c>
      <c r="F38" s="30" t="e">
        <v>#N/A</v>
      </c>
      <c r="G38" s="28">
        <v>2.2811391543386961E-2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-4.1737988604122478E-3</v>
      </c>
      <c r="F39" s="30" t="e">
        <v>#N/A</v>
      </c>
      <c r="G39" s="28">
        <v>2.2716781696174859E-3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-6.0656007911653154E-2</v>
      </c>
      <c r="F40" s="30" t="e">
        <v>#N/A</v>
      </c>
      <c r="G40" s="28">
        <v>-5.7606189755522341E-2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-8.3723961597272911E-3</v>
      </c>
      <c r="F41" s="30" t="e">
        <v>#N/A</v>
      </c>
      <c r="G41" s="28">
        <v>-5.1423388182277874E-3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-8.9663540534391628E-2</v>
      </c>
      <c r="F42" s="30" t="e">
        <v>#N/A</v>
      </c>
      <c r="G42" s="28">
        <v>-8.3694121128059851E-2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-6.5033877596356815E-2</v>
      </c>
      <c r="F43" s="39" t="e">
        <v>#N/A</v>
      </c>
      <c r="G43" s="38">
        <v>-5.8862484049137853E-2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-1.5699810799398417E-2</v>
      </c>
      <c r="F44" s="30" t="e">
        <v>#N/A</v>
      </c>
      <c r="G44" s="35">
        <v>-1.3696191721381146E-2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-2.082275802080813E-2</v>
      </c>
      <c r="F45" s="30" t="e">
        <v>#N/A</v>
      </c>
      <c r="G45" s="29">
        <v>-1.8918308095052794E-2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-1.5536623498416557E-2</v>
      </c>
      <c r="F46" s="30" t="e">
        <v>#N/A</v>
      </c>
      <c r="G46" s="29">
        <v>-1.4049005445790574E-2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-8.6067467135271247E-3</v>
      </c>
      <c r="F47" s="30" t="e">
        <v>#N/A</v>
      </c>
      <c r="G47" s="29">
        <v>-7.717427974454294E-3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-5.9099705512318801E-3</v>
      </c>
      <c r="F48" s="30" t="e">
        <v>#N/A</v>
      </c>
      <c r="G48" s="29">
        <v>-5.322335769885167E-3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-4.3775550908479177E-3</v>
      </c>
      <c r="F49" s="23" t="e">
        <v>#N/A</v>
      </c>
      <c r="G49" s="22">
        <v>-3.9483885898524695E-3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-0.8175207017185071</v>
      </c>
      <c r="C62" s="3">
        <v>0.55981354922478987</v>
      </c>
      <c r="D62" s="3">
        <v>0.67641215117538478</v>
      </c>
      <c r="E62" s="3">
        <v>0.44238181792482095</v>
      </c>
      <c r="F62" s="3">
        <v>0.76542987513592053</v>
      </c>
      <c r="G62" s="3">
        <v>0.8358998121623038</v>
      </c>
      <c r="H62" s="3">
        <v>-0.58429964279852387</v>
      </c>
      <c r="I62" s="3">
        <v>0.15761403934471702</v>
      </c>
      <c r="J62" s="3">
        <v>-0.64126612933542126</v>
      </c>
      <c r="K62" s="3">
        <v>0.31066853946780348</v>
      </c>
      <c r="L62" s="3">
        <v>0.76525530494992666</v>
      </c>
      <c r="M62" s="3">
        <v>0.73327477636888883</v>
      </c>
      <c r="N62" s="3">
        <v>-0.31853893443056069</v>
      </c>
      <c r="O62" s="3">
        <v>0.50286328316900575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-0.63337182751498466</v>
      </c>
      <c r="C67" s="3">
        <v>0.56989011884341578</v>
      </c>
      <c r="D67" s="3">
        <v>-0.28611899784386285</v>
      </c>
      <c r="E67" s="3">
        <v>-0.68607255500821829</v>
      </c>
      <c r="F67" s="3">
        <v>-0.56144233110222741</v>
      </c>
      <c r="G67" s="3">
        <v>0.78318282257575156</v>
      </c>
      <c r="H67" s="3">
        <v>-0.76633432973985804</v>
      </c>
      <c r="I67" s="3">
        <v>0.73208790990796313</v>
      </c>
      <c r="J67" s="3">
        <v>0.75243650972281106</v>
      </c>
      <c r="K67" s="3">
        <v>0.74274003532254274</v>
      </c>
      <c r="L67" s="3">
        <v>0.71656762226096404</v>
      </c>
      <c r="M67" s="3">
        <v>0.78182528286115061</v>
      </c>
      <c r="N67" s="3">
        <v>0.68307190653839689</v>
      </c>
      <c r="O67" s="3">
        <v>0.70372086965451952</v>
      </c>
    </row>
    <row r="68" spans="1:15" x14ac:dyDescent="0.15">
      <c r="A68" s="4"/>
      <c r="B68" s="10" t="s">
        <v>3</v>
      </c>
      <c r="C68" s="9">
        <v>-0.46902441888673357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0.74868864712360805</v>
      </c>
      <c r="C72" s="3">
        <v>-0.15784940628219615</v>
      </c>
      <c r="D72" s="3">
        <v>0.72326907815327757</v>
      </c>
      <c r="E72" s="3">
        <v>0.73765519314525019</v>
      </c>
      <c r="F72" s="3">
        <v>0.80857223864299888</v>
      </c>
      <c r="G72" s="3">
        <v>0.54872777513807358</v>
      </c>
      <c r="H72" s="3">
        <v>0.7926023390229664</v>
      </c>
      <c r="I72" s="3">
        <v>0.49067539668070626</v>
      </c>
      <c r="J72" s="3">
        <v>0.74048164774942338</v>
      </c>
      <c r="K72" s="3">
        <v>0.64489740488213187</v>
      </c>
      <c r="L72" s="3">
        <v>0.75375575628877045</v>
      </c>
      <c r="M72" s="3">
        <v>0.79262893024050018</v>
      </c>
      <c r="N72" s="3">
        <v>0.80530429904588363</v>
      </c>
      <c r="O72" s="3">
        <v>0.74063201703313786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0.7056333449171901</v>
      </c>
      <c r="C77" s="3">
        <v>0.70237224166262213</v>
      </c>
      <c r="D77" s="3">
        <v>0.77176498843160113</v>
      </c>
      <c r="E77" s="3">
        <v>0.76179006046423825</v>
      </c>
      <c r="F77" s="3">
        <v>0.75092445766905835</v>
      </c>
      <c r="G77" s="3">
        <v>0.57041271591879916</v>
      </c>
      <c r="H77" s="3">
        <v>0.86203254714972044</v>
      </c>
      <c r="I77" s="3">
        <v>0.50081788891073764</v>
      </c>
      <c r="J77" s="3">
        <v>0.74592552421405023</v>
      </c>
      <c r="K77" s="3">
        <v>0.76791321993627293</v>
      </c>
      <c r="L77" s="3">
        <v>0.73266990630175399</v>
      </c>
      <c r="M77" s="3">
        <v>0.55117239445710209</v>
      </c>
      <c r="N77" s="3">
        <v>0.64114134356151731</v>
      </c>
      <c r="O77" s="3">
        <v>0.53103178783505622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0.5833722362989876</v>
      </c>
      <c r="C82" s="3">
        <v>-8.67748183610315E-2</v>
      </c>
      <c r="D82" s="3">
        <v>0.47436808080146042</v>
      </c>
      <c r="E82" s="3">
        <v>0.59319119946037113</v>
      </c>
      <c r="F82" s="3">
        <v>0.16134221101542123</v>
      </c>
      <c r="G82" s="3">
        <v>0.52155791476260993</v>
      </c>
      <c r="H82" s="3">
        <v>0.36729160966078533</v>
      </c>
      <c r="I82" s="3">
        <v>0.65051847552879682</v>
      </c>
      <c r="J82" s="3">
        <v>-0.63654813345746641</v>
      </c>
      <c r="K82" s="3">
        <v>-0.61934973498212986</v>
      </c>
      <c r="L82" s="3">
        <v>0.40741602170334174</v>
      </c>
      <c r="M82" s="3">
        <v>-0.79429591684308765</v>
      </c>
      <c r="N82" s="3">
        <v>-0.90010562409982098</v>
      </c>
      <c r="O82" s="3">
        <v>-0.69049374629221871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0.42533980556120393</v>
      </c>
      <c r="C87" s="3">
        <v>-0.60943350939289642</v>
      </c>
      <c r="D87" s="3">
        <v>0.48422500738939989</v>
      </c>
      <c r="E87" s="3">
        <v>-0.74857490535510529</v>
      </c>
      <c r="F87" s="3">
        <v>-0.84856173057372408</v>
      </c>
      <c r="G87" s="3">
        <v>-0.81543269480517233</v>
      </c>
      <c r="H87" s="3">
        <v>0.25659603814481186</v>
      </c>
      <c r="I87" s="3">
        <v>0.80208933058907872</v>
      </c>
      <c r="J87" s="3">
        <v>-0.86540152096148859</v>
      </c>
      <c r="K87" s="3">
        <v>0.77277757993322049</v>
      </c>
      <c r="L87" s="3">
        <v>-0.84033796299606711</v>
      </c>
      <c r="M87" s="3">
        <v>-0.87246756762121436</v>
      </c>
      <c r="N87" s="3">
        <v>-0.8733854915697441</v>
      </c>
      <c r="O87" s="3">
        <v>0.70933123969376977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-0.23034185497183116</v>
      </c>
      <c r="C92" s="3">
        <v>0.61485866789089538</v>
      </c>
      <c r="D92" s="3">
        <v>-0.18798606266573856</v>
      </c>
      <c r="E92" s="3">
        <v>-0.32186370622476529</v>
      </c>
      <c r="F92" s="3">
        <v>-0.83198124466216539</v>
      </c>
      <c r="G92" s="3">
        <v>0.51208365891262064</v>
      </c>
      <c r="H92" s="3">
        <v>-0.32223770373616484</v>
      </c>
      <c r="I92" s="3">
        <v>0.22214886293826566</v>
      </c>
      <c r="J92" s="3">
        <v>-0.63529873490898159</v>
      </c>
      <c r="K92" s="3">
        <v>-0.84919669776145257</v>
      </c>
      <c r="L92" s="3">
        <v>-0.18883768972783968</v>
      </c>
      <c r="M92" s="3">
        <v>0.50091378068005998</v>
      </c>
      <c r="N92" s="3">
        <v>0.18728403045786302</v>
      </c>
      <c r="O92" s="3">
        <v>0.56098256768943799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0.23404464121784638</v>
      </c>
      <c r="C97" s="3">
        <v>0.66547752625709822</v>
      </c>
      <c r="D97" s="3">
        <v>0.63208375301759634</v>
      </c>
      <c r="E97" s="3">
        <v>-0.52125319432965078</v>
      </c>
      <c r="F97" s="3">
        <v>0.60662290707480881</v>
      </c>
      <c r="G97" s="3">
        <v>-0.68238888239356399</v>
      </c>
      <c r="H97" s="3">
        <v>-0.89931493742807311</v>
      </c>
      <c r="I97" s="3">
        <v>0.79550820361295049</v>
      </c>
      <c r="J97" s="3">
        <v>4.8385332641278443E-2</v>
      </c>
      <c r="K97" s="3">
        <v>-0.23063672115515724</v>
      </c>
      <c r="L97" s="3">
        <v>0.59497065312083786</v>
      </c>
      <c r="M97" s="3">
        <v>-0.64806497491545856</v>
      </c>
      <c r="N97" s="3">
        <v>0.50032034482324839</v>
      </c>
      <c r="O97" s="3">
        <v>0.62104280320721927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-0.84491199563666752</v>
      </c>
      <c r="C102" s="3">
        <v>-0.88898057192730062</v>
      </c>
      <c r="D102" s="3">
        <v>0.48309741057589828</v>
      </c>
      <c r="E102" s="3">
        <v>-6.8861451858295744E-2</v>
      </c>
      <c r="F102" s="3">
        <v>-0.74120347898830874</v>
      </c>
      <c r="G102" s="3">
        <v>0.80337557928519743</v>
      </c>
      <c r="H102" s="3">
        <v>0.84787293223234383</v>
      </c>
      <c r="I102" s="3">
        <v>0.7985962190306225</v>
      </c>
      <c r="J102" s="3">
        <v>0.66640467391821201</v>
      </c>
      <c r="K102" s="3">
        <v>0.52664574781192763</v>
      </c>
      <c r="L102" s="3">
        <v>0.82794709722052595</v>
      </c>
      <c r="M102" s="3">
        <v>0.61270834729000623</v>
      </c>
      <c r="N102" s="3">
        <v>0.82705415706059615</v>
      </c>
      <c r="O102" s="3">
        <v>0.81439013429211293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0.70990861347170497</v>
      </c>
      <c r="C107" s="3">
        <v>0.70360300657926511</v>
      </c>
      <c r="D107" s="3">
        <v>0.54296611504536663</v>
      </c>
      <c r="E107" s="3">
        <v>0.75758368333513948</v>
      </c>
      <c r="F107" s="3">
        <v>0.72588057421736418</v>
      </c>
      <c r="G107" s="3">
        <v>0.72166367388459474</v>
      </c>
      <c r="H107" s="3">
        <v>0.70433832936670682</v>
      </c>
      <c r="I107" s="3">
        <v>0.73152503541205782</v>
      </c>
      <c r="J107" s="3">
        <v>0.80897250278042288</v>
      </c>
      <c r="K107" s="3">
        <v>0.57804325226503073</v>
      </c>
      <c r="L107" s="3">
        <v>0.78020960511766557</v>
      </c>
      <c r="M107" s="3">
        <v>-0.69429760799436002</v>
      </c>
      <c r="N107" s="3">
        <v>0.59868952264965603</v>
      </c>
      <c r="O107" s="3">
        <v>0.64903619993910544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0.29463586803868008</v>
      </c>
      <c r="C112" s="3">
        <v>0.5870375827851384</v>
      </c>
      <c r="D112" s="3">
        <v>0.89398166268712853</v>
      </c>
      <c r="E112" s="3">
        <v>-0.1341515979012784</v>
      </c>
      <c r="F112" s="3">
        <v>0.54180841526321244</v>
      </c>
      <c r="G112" s="3">
        <v>0.59915663518215434</v>
      </c>
      <c r="H112" s="3">
        <v>0.3975352865725762</v>
      </c>
      <c r="I112" s="3">
        <v>0.40991250527895218</v>
      </c>
      <c r="J112" s="3">
        <v>0.60659639997577208</v>
      </c>
      <c r="K112" s="3">
        <v>0.50927501610290338</v>
      </c>
      <c r="L112" s="3">
        <v>0.73969099780575576</v>
      </c>
      <c r="M112" s="3">
        <v>0.69378390548964508</v>
      </c>
      <c r="N112" s="3">
        <v>-0.28808364910968598</v>
      </c>
      <c r="O112" s="3">
        <v>-0.83876503869179331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0.62065642035733237</v>
      </c>
      <c r="C117" s="3">
        <v>-0.59259027648741736</v>
      </c>
      <c r="D117" s="3">
        <v>-0.45752825998366747</v>
      </c>
      <c r="E117" s="3">
        <v>8.4977341695615299E-2</v>
      </c>
      <c r="F117" s="3">
        <v>9.3107993244741255E-2</v>
      </c>
      <c r="G117" s="3">
        <v>-1.3452076805355343E-2</v>
      </c>
      <c r="H117" s="3">
        <v>-0.51681535961378422</v>
      </c>
      <c r="I117" s="3">
        <v>0.85265671015480282</v>
      </c>
      <c r="J117" s="3">
        <v>0.78997862089962056</v>
      </c>
      <c r="K117" s="3">
        <v>0.7902139299800186</v>
      </c>
      <c r="L117" s="3">
        <v>0.52785691424711556</v>
      </c>
      <c r="M117" s="3">
        <v>0.7786012452164961</v>
      </c>
      <c r="N117" s="3">
        <v>0.67581729599512086</v>
      </c>
      <c r="O117" s="3">
        <v>0.31293435668752478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0.71192727923263499</v>
      </c>
      <c r="C122" s="3">
        <v>3.15277743374913E-2</v>
      </c>
      <c r="D122" s="3">
        <v>0.60056675478981025</v>
      </c>
      <c r="E122" s="3">
        <v>-0.80634248665436103</v>
      </c>
      <c r="F122" s="3">
        <v>-0.88058275597442059</v>
      </c>
      <c r="G122" s="3">
        <v>0.16336662239633876</v>
      </c>
      <c r="H122" s="3">
        <v>-0.76258347086133116</v>
      </c>
      <c r="I122" s="3">
        <v>-0.75134065534563577</v>
      </c>
      <c r="J122" s="3">
        <v>-0.96201057572826476</v>
      </c>
      <c r="K122" s="3">
        <v>-0.53295236028234316</v>
      </c>
      <c r="L122" s="3">
        <v>0.64968268712348798</v>
      </c>
      <c r="M122" s="3">
        <v>0.78024372837158174</v>
      </c>
      <c r="N122" s="3">
        <v>0.39669665862629794</v>
      </c>
      <c r="O122" s="3">
        <v>0.1130953640714089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0.83028170411533109</v>
      </c>
      <c r="C127" s="3">
        <v>-0.62373579513488986</v>
      </c>
      <c r="D127" s="3">
        <v>0.45131340204519244</v>
      </c>
      <c r="E127" s="3">
        <v>-0.82947637144101971</v>
      </c>
      <c r="F127" s="3">
        <v>-0.60301039865520067</v>
      </c>
      <c r="G127" s="3">
        <v>-0.31031725349013056</v>
      </c>
      <c r="H127" s="3">
        <v>-0.16219959732608299</v>
      </c>
      <c r="I127" s="3">
        <v>0.23837157542513721</v>
      </c>
      <c r="J127" s="3">
        <v>-0.91158161781644209</v>
      </c>
      <c r="K127" s="3">
        <v>-0.85256064621802252</v>
      </c>
      <c r="L127" s="3">
        <v>-0.69411770862408995</v>
      </c>
      <c r="M127" s="3">
        <v>0.71618932965495674</v>
      </c>
      <c r="N127" s="3">
        <v>-0.79095340364539601</v>
      </c>
      <c r="O127" s="3">
        <v>-0.91153380077166024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-0.81989981099270914</v>
      </c>
      <c r="C132" s="3">
        <v>0.47548149862424832</v>
      </c>
      <c r="D132" s="3">
        <v>-0.53700626256717832</v>
      </c>
      <c r="E132" s="3">
        <v>-0.91233253856636276</v>
      </c>
      <c r="F132" s="3">
        <v>-0.92284527174068731</v>
      </c>
      <c r="G132" s="3">
        <v>-0.21694548529825999</v>
      </c>
      <c r="H132" s="3">
        <v>0.81526704449081944</v>
      </c>
      <c r="I132" s="3">
        <v>-0.9179818128545113</v>
      </c>
      <c r="J132" s="3">
        <v>0.60270768319679735</v>
      </c>
      <c r="K132" s="3">
        <v>0.37231320321152406</v>
      </c>
      <c r="L132" s="3">
        <v>-0.91045513551624957</v>
      </c>
      <c r="M132" s="3">
        <v>0.49339209979193938</v>
      </c>
      <c r="N132" s="3">
        <v>0.5803073287711159</v>
      </c>
      <c r="O132" s="3">
        <v>-6.7510204071451696E-2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-0.39392536182175092</v>
      </c>
      <c r="C137" s="3">
        <v>-0.86003549535080182</v>
      </c>
      <c r="D137" s="3">
        <v>0.8766283789183239</v>
      </c>
      <c r="E137" s="3">
        <v>-0.88446471733324616</v>
      </c>
      <c r="F137" s="3">
        <v>-0.80515113753165135</v>
      </c>
      <c r="G137" s="3">
        <v>0.82696847040161936</v>
      </c>
      <c r="H137" s="3">
        <v>0.76845380263567831</v>
      </c>
      <c r="I137" s="3">
        <v>0.55214738142510678</v>
      </c>
      <c r="J137" s="3">
        <v>0.53746395153462623</v>
      </c>
      <c r="K137" s="3">
        <v>-0.63245812556138747</v>
      </c>
      <c r="L137" s="3">
        <v>-0.9314119757536351</v>
      </c>
      <c r="M137" s="3">
        <v>-0.81365883035311326</v>
      </c>
      <c r="N137" s="3">
        <v>-0.87161656714125968</v>
      </c>
      <c r="O137" s="3">
        <v>0.7417822482019184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-0.76484975197036786</v>
      </c>
      <c r="C142" s="3">
        <v>0.600572467658406</v>
      </c>
      <c r="D142" s="3">
        <v>-0.86619852044125334</v>
      </c>
      <c r="E142" s="3">
        <v>-0.50927796234245937</v>
      </c>
      <c r="F142" s="3">
        <v>-0.87654879450028012</v>
      </c>
      <c r="G142" s="3">
        <v>-0.69670444529787734</v>
      </c>
      <c r="H142" s="3">
        <v>0.67427129197912672</v>
      </c>
      <c r="I142" s="3">
        <v>0.74355634237578294</v>
      </c>
      <c r="J142" s="3">
        <v>0.72706105235603591</v>
      </c>
      <c r="K142" s="3">
        <v>-0.40401597305619785</v>
      </c>
      <c r="L142" s="3">
        <v>0.76126058847561007</v>
      </c>
      <c r="M142" s="3">
        <v>0.27491371161664446</v>
      </c>
      <c r="N142" s="3">
        <v>-0.64194742274838967</v>
      </c>
      <c r="O142" s="3">
        <v>-0.66009930825578356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-0.29571616076212293</v>
      </c>
      <c r="C147" s="3">
        <v>0.15960079219936069</v>
      </c>
      <c r="D147" s="3">
        <v>4.9546757703169776E-2</v>
      </c>
      <c r="E147" s="3">
        <v>7.8284732513718161E-2</v>
      </c>
      <c r="F147" s="3">
        <v>-0.49586343739239708</v>
      </c>
      <c r="G147" s="3">
        <v>-0.19803146064852759</v>
      </c>
      <c r="H147" s="3">
        <v>-0.77963253472679439</v>
      </c>
      <c r="I147" s="3">
        <v>0.5556577541148281</v>
      </c>
      <c r="J147" s="3">
        <v>0.16111608165362598</v>
      </c>
      <c r="K147" s="3">
        <v>0.53883615413203445</v>
      </c>
      <c r="L147" s="3">
        <v>-0.80732903094641306</v>
      </c>
      <c r="M147" s="3">
        <v>-0.54580685247350469</v>
      </c>
      <c r="N147" s="3">
        <v>0.36600739258267317</v>
      </c>
      <c r="O147" s="3">
        <v>-0.39181163119440138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1.1990260044303151E-2</v>
      </c>
      <c r="C152" s="3">
        <v>0.69476263659263127</v>
      </c>
      <c r="D152" s="3">
        <v>0.53318978806596307</v>
      </c>
      <c r="E152" s="3">
        <v>0.84349152233257352</v>
      </c>
      <c r="F152" s="3">
        <v>0.6261480503133231</v>
      </c>
      <c r="G152" s="3">
        <v>0.81491087871541945</v>
      </c>
      <c r="H152" s="3">
        <v>0.82056329877023182</v>
      </c>
      <c r="I152" s="3">
        <v>0.47707259882976133</v>
      </c>
      <c r="J152" s="3">
        <v>-0.24948749412736868</v>
      </c>
      <c r="K152" s="3">
        <v>-0.17177228446701071</v>
      </c>
      <c r="L152" s="3">
        <v>-0.54658279927573183</v>
      </c>
      <c r="M152" s="3">
        <v>-0.68007854618566776</v>
      </c>
      <c r="N152" s="3">
        <v>0.33184757514647489</v>
      </c>
      <c r="O152" s="3">
        <v>0.10151618003587437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0.43604274794387576</v>
      </c>
      <c r="C157" s="3">
        <v>2.9414436744356592E-2</v>
      </c>
      <c r="D157" s="3">
        <v>-0.37453719209044295</v>
      </c>
      <c r="E157" s="3">
        <v>0.48468710936309256</v>
      </c>
      <c r="F157" s="3">
        <v>0.68492710675019308</v>
      </c>
      <c r="G157" s="3">
        <v>-0.77699259678320698</v>
      </c>
      <c r="H157" s="3">
        <v>-0.93025815743651585</v>
      </c>
      <c r="I157" s="3">
        <v>-0.88837293129559636</v>
      </c>
      <c r="J157" s="3">
        <v>-0.84151741597979512</v>
      </c>
      <c r="K157" s="3">
        <v>-0.93342169938306874</v>
      </c>
      <c r="L157" s="3">
        <v>0.13398771728010983</v>
      </c>
      <c r="M157" s="3">
        <v>-0.94062368909923266</v>
      </c>
      <c r="N157" s="3">
        <v>0.81068605778180292</v>
      </c>
      <c r="O157" s="3">
        <v>-0.68371960580282953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-0.68102728341967311</v>
      </c>
      <c r="C162" s="3">
        <v>-0.33195942930925099</v>
      </c>
      <c r="D162" s="3">
        <v>-0.67565460010484302</v>
      </c>
      <c r="E162" s="3">
        <v>0.12534231458241687</v>
      </c>
      <c r="F162" s="3">
        <v>-6.2532145697988581E-2</v>
      </c>
      <c r="G162" s="3">
        <v>-0.1629164057576975</v>
      </c>
      <c r="H162" s="3">
        <v>-0.34951585357671922</v>
      </c>
      <c r="I162" s="3">
        <v>0.67443773803271478</v>
      </c>
      <c r="J162" s="3">
        <v>0.67160516357676447</v>
      </c>
      <c r="K162" s="3">
        <v>-8.8384092012209703E-2</v>
      </c>
      <c r="L162" s="3">
        <v>-0.68954237125012152</v>
      </c>
      <c r="M162" s="3">
        <v>-0.89676758347690566</v>
      </c>
      <c r="N162" s="3">
        <v>0.5600234517273931</v>
      </c>
      <c r="O162" s="3">
        <v>0.18439469240886214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-0.50816784721489683</v>
      </c>
      <c r="C167" s="3">
        <v>-0.62088205293600696</v>
      </c>
      <c r="D167" s="3">
        <v>0.4248043278553324</v>
      </c>
      <c r="E167" s="3">
        <v>-0.20452446423370343</v>
      </c>
      <c r="F167" s="3">
        <v>0.58061286159357195</v>
      </c>
      <c r="G167" s="3">
        <v>0.60768589521542349</v>
      </c>
      <c r="H167" s="3">
        <v>0.54556943498623756</v>
      </c>
      <c r="I167" s="3">
        <v>-0.23899966256090341</v>
      </c>
      <c r="J167" s="3">
        <v>0.65932812966287901</v>
      </c>
      <c r="K167" s="3">
        <v>0.36068352334004755</v>
      </c>
      <c r="L167" s="3">
        <v>0.65681263990974459</v>
      </c>
      <c r="M167" s="3">
        <v>-0.47904412379177153</v>
      </c>
      <c r="N167" s="3">
        <v>0.74323442478243917</v>
      </c>
      <c r="O167" s="3">
        <v>0.52905486457469586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0.75757509522905386</v>
      </c>
      <c r="C172" s="3">
        <v>0.57065694999645056</v>
      </c>
      <c r="D172" s="3">
        <v>0.2854605585370778</v>
      </c>
      <c r="E172" s="3">
        <v>-0.50188016220259268</v>
      </c>
      <c r="F172" s="3">
        <v>0.57698988349015234</v>
      </c>
      <c r="G172" s="3">
        <v>0.59352243270875049</v>
      </c>
      <c r="H172" s="3">
        <v>0.73716576825151603</v>
      </c>
      <c r="I172" s="3">
        <v>-0.66673289083008991</v>
      </c>
      <c r="J172" s="3">
        <v>0.40347959658492544</v>
      </c>
      <c r="K172" s="3">
        <v>0.69037653237122543</v>
      </c>
      <c r="L172" s="3">
        <v>-5.9133447089320799E-2</v>
      </c>
      <c r="M172" s="3">
        <v>-0.19817743494544415</v>
      </c>
      <c r="N172" s="3">
        <v>0.53626568461461399</v>
      </c>
      <c r="O172" s="3">
        <v>0.41747597018744864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-0.32712153208592321</v>
      </c>
      <c r="C177" s="3">
        <v>0.2601534499615703</v>
      </c>
      <c r="D177" s="3">
        <v>-0.88335228287297995</v>
      </c>
      <c r="E177" s="3">
        <v>-0.8789160785283533</v>
      </c>
      <c r="F177" s="3">
        <v>0.40533107201237639</v>
      </c>
      <c r="G177" s="3">
        <v>-0.41933453929074049</v>
      </c>
      <c r="H177" s="3">
        <v>-8.4175019941504614E-2</v>
      </c>
      <c r="I177" s="3">
        <v>-0.65265980757502651</v>
      </c>
      <c r="J177" s="3">
        <v>-0.53998206108085434</v>
      </c>
      <c r="K177" s="3">
        <v>-0.92234052830794666</v>
      </c>
      <c r="L177" s="3">
        <v>0.60693210059083891</v>
      </c>
      <c r="M177" s="3">
        <v>-0.45594780799934737</v>
      </c>
      <c r="N177" s="3">
        <v>0.53449128461291129</v>
      </c>
      <c r="O177" s="3">
        <v>0.67856955151349607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0.64770592646680003</v>
      </c>
      <c r="C182" s="3">
        <v>0.77981227570249723</v>
      </c>
      <c r="D182" s="3">
        <v>0.54242877555014457</v>
      </c>
      <c r="E182" s="3">
        <v>0.80910043855228275</v>
      </c>
      <c r="F182" s="3">
        <v>0.64980653672975874</v>
      </c>
      <c r="G182" s="3">
        <v>0.58361925927903846</v>
      </c>
      <c r="H182" s="3">
        <v>0.66331133062047176</v>
      </c>
      <c r="I182" s="3">
        <v>0.62757064309020261</v>
      </c>
      <c r="J182" s="3">
        <v>0.64846570600966702</v>
      </c>
      <c r="K182" s="3">
        <v>0.75842548362391649</v>
      </c>
      <c r="L182" s="3">
        <v>0.28865885221477766</v>
      </c>
      <c r="M182" s="3">
        <v>0.46794391307744815</v>
      </c>
      <c r="N182" s="3">
        <v>0.49551070086613708</v>
      </c>
      <c r="O182" s="3">
        <v>0.57825121941464275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-0.60456515879986217</v>
      </c>
      <c r="C187" s="3">
        <v>0.60310908833501597</v>
      </c>
      <c r="D187" s="3">
        <v>0.5845916647434567</v>
      </c>
      <c r="E187" s="3">
        <v>0.74933684021860281</v>
      </c>
      <c r="F187" s="3">
        <v>0.68493484732419074</v>
      </c>
      <c r="G187" s="3">
        <v>0.59778413243411321</v>
      </c>
      <c r="H187" s="3">
        <v>0.15766304495501587</v>
      </c>
      <c r="I187" s="3">
        <v>0.78045900948186619</v>
      </c>
      <c r="J187" s="3">
        <v>0.27249483632745908</v>
      </c>
      <c r="K187" s="3">
        <v>0.62447076775360044</v>
      </c>
      <c r="L187" s="3">
        <v>0.59684510915813604</v>
      </c>
      <c r="M187" s="3">
        <v>0.65740445000917813</v>
      </c>
      <c r="N187" s="3">
        <v>0.68654664380362684</v>
      </c>
      <c r="O187" s="3">
        <v>0.66121784294516717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0.68568959582713385</v>
      </c>
      <c r="C192" s="3">
        <v>0.7025264957372015</v>
      </c>
      <c r="D192" s="3">
        <v>0.52661735527410836</v>
      </c>
      <c r="E192" s="3">
        <v>0.68183700367684641</v>
      </c>
      <c r="F192" s="3">
        <v>0.62227935776096366</v>
      </c>
      <c r="G192" s="3">
        <v>-7.4879772211554396E-2</v>
      </c>
      <c r="H192" s="3">
        <v>0.58991507107395036</v>
      </c>
      <c r="I192" s="3">
        <v>0.74038669708640636</v>
      </c>
      <c r="J192" s="3">
        <v>0.7774304255286616</v>
      </c>
      <c r="K192" s="3">
        <v>0.45902562383417755</v>
      </c>
      <c r="L192" s="3">
        <v>0.64540828074585532</v>
      </c>
      <c r="M192" s="3">
        <v>0.54474101344369197</v>
      </c>
      <c r="N192" s="3">
        <v>0.43102213716324345</v>
      </c>
      <c r="O192" s="3">
        <v>0.68160405286627213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0.7121768633988631</v>
      </c>
      <c r="C197" s="3">
        <v>0.71258361466523978</v>
      </c>
      <c r="D197" s="3">
        <v>0.72033824878197872</v>
      </c>
      <c r="E197" s="3">
        <v>0.64070558562751279</v>
      </c>
      <c r="F197" s="3">
        <v>0.55424527071620766</v>
      </c>
      <c r="G197" s="3">
        <v>0.5052436918964045</v>
      </c>
      <c r="H197" s="3">
        <v>0.62685591380347083</v>
      </c>
      <c r="I197" s="3">
        <v>0.61992595634282688</v>
      </c>
      <c r="J197" s="3">
        <v>0.6562966495270709</v>
      </c>
      <c r="K197" s="3">
        <v>0.37560866719463831</v>
      </c>
      <c r="L197" s="3">
        <v>0.42424383845544139</v>
      </c>
      <c r="M197" s="3">
        <v>0.10499405490149638</v>
      </c>
      <c r="N197" s="3">
        <v>0.76021021194458216</v>
      </c>
      <c r="O197" s="3">
        <v>-0.14662964067948542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-0.74477453520691284</v>
      </c>
      <c r="C202" s="3">
        <v>0.74884631493770892</v>
      </c>
      <c r="D202" s="3">
        <v>0.69457448837069413</v>
      </c>
      <c r="E202" s="3">
        <v>-0.79603683963708927</v>
      </c>
      <c r="F202" s="3">
        <v>0.73519388506240313</v>
      </c>
      <c r="G202" s="3">
        <v>-0.47319623943353223</v>
      </c>
      <c r="H202" s="3">
        <v>4.4093275709704824E-2</v>
      </c>
      <c r="I202" s="3">
        <v>0.33559663300820364</v>
      </c>
      <c r="J202" s="3">
        <v>0.73116833012057003</v>
      </c>
      <c r="K202" s="3">
        <v>0.13269069642562903</v>
      </c>
      <c r="L202" s="3">
        <v>-0.26241596974025178</v>
      </c>
      <c r="M202" s="3">
        <v>-0.26605324144183612</v>
      </c>
      <c r="N202" s="3">
        <v>-0.69952335476500715</v>
      </c>
      <c r="O202" s="3">
        <v>0.76305479720046387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0.5777858467594329</v>
      </c>
      <c r="C207" s="3">
        <v>0.76847568865194749</v>
      </c>
      <c r="D207" s="3">
        <v>0.39278948737786112</v>
      </c>
      <c r="E207" s="3">
        <v>6.417390820491263E-2</v>
      </c>
      <c r="F207" s="3">
        <v>-0.43013270299886425</v>
      </c>
      <c r="G207" s="3">
        <v>-0.63705288301081919</v>
      </c>
      <c r="H207" s="3">
        <v>0.64943005212859617</v>
      </c>
      <c r="I207" s="3">
        <v>0.15037973631732438</v>
      </c>
      <c r="J207" s="3">
        <v>0.82926615595916497</v>
      </c>
      <c r="K207" s="3">
        <v>0.66071711393023658</v>
      </c>
      <c r="L207" s="3">
        <v>-0.54328271045826448</v>
      </c>
      <c r="M207" s="3">
        <v>-0.76273409888631427</v>
      </c>
      <c r="N207" s="3">
        <v>-0.26140847560918062</v>
      </c>
      <c r="O207" s="3">
        <v>0.16366811261380509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0.6606314645092014</v>
      </c>
      <c r="C212" s="3">
        <v>-0.45542844952370981</v>
      </c>
      <c r="D212" s="3">
        <v>0.71602145294417674</v>
      </c>
      <c r="E212" s="3">
        <v>-0.83459401811531397</v>
      </c>
      <c r="F212" s="3">
        <v>-6.7239949573804414E-2</v>
      </c>
      <c r="G212" s="3">
        <v>-0.10567342299938615</v>
      </c>
      <c r="H212" s="3">
        <v>6.8089122222718915E-2</v>
      </c>
      <c r="I212" s="3">
        <v>-0.7034398065913553</v>
      </c>
      <c r="J212" s="3">
        <v>0.70846994285056508</v>
      </c>
      <c r="K212" s="3">
        <v>0.19299845642270422</v>
      </c>
      <c r="L212" s="3">
        <v>-0.81128000648538301</v>
      </c>
      <c r="M212" s="3">
        <v>0.69408948296603168</v>
      </c>
      <c r="N212" s="3">
        <v>-0.903846566658835</v>
      </c>
      <c r="O212" s="3">
        <v>-0.67492624479750807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0.72629053593494797</v>
      </c>
      <c r="C217" s="3">
        <v>0.792129919648771</v>
      </c>
      <c r="D217" s="3">
        <v>0.71249447670552413</v>
      </c>
      <c r="E217" s="3">
        <v>0.28508513048925188</v>
      </c>
      <c r="F217" s="3">
        <v>0.41047357652920313</v>
      </c>
      <c r="G217" s="3">
        <v>0.67841139650153881</v>
      </c>
      <c r="H217" s="3">
        <v>0.84166548022695642</v>
      </c>
      <c r="I217" s="3">
        <v>0.64691731433208799</v>
      </c>
      <c r="J217" s="3">
        <v>0.19806263614100375</v>
      </c>
      <c r="K217" s="3">
        <v>0.62332456100999034</v>
      </c>
      <c r="L217" s="3">
        <v>0.61866989078200696</v>
      </c>
      <c r="M217" s="3">
        <v>-0.72437013511662451</v>
      </c>
      <c r="N217" s="3">
        <v>-0.17308947526939619</v>
      </c>
      <c r="O217" s="3">
        <v>-0.190404083298405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0.47174787213643238</v>
      </c>
      <c r="C222" s="3">
        <v>-0.56462992562483638</v>
      </c>
      <c r="D222" s="3">
        <v>-0.75597215409306895</v>
      </c>
      <c r="E222" s="3">
        <v>-0.71345113782806491</v>
      </c>
      <c r="F222" s="3">
        <v>-0.8831092187051619</v>
      </c>
      <c r="G222" s="3">
        <v>-0.72483564539351697</v>
      </c>
      <c r="H222" s="3">
        <v>-0.75450517341883294</v>
      </c>
      <c r="I222" s="3">
        <v>0.38829876891019854</v>
      </c>
      <c r="J222" s="3">
        <v>0.73139723608848928</v>
      </c>
      <c r="K222" s="3">
        <v>-0.27312279338778012</v>
      </c>
      <c r="L222" s="3">
        <v>0.20240034575659452</v>
      </c>
      <c r="M222" s="3">
        <v>-0.68727979583502019</v>
      </c>
      <c r="N222" s="3">
        <v>-0.73995833847677173</v>
      </c>
      <c r="O222" s="3">
        <v>0.60647328916159349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-0.59708432968624836</v>
      </c>
      <c r="C227" s="3">
        <v>-0.64107078962891928</v>
      </c>
      <c r="D227" s="3">
        <v>0.86481104613103399</v>
      </c>
      <c r="E227" s="3">
        <v>0.67059652803556558</v>
      </c>
      <c r="F227" s="3">
        <v>-0.66592044435569708</v>
      </c>
      <c r="G227" s="3">
        <v>0.71354556566506433</v>
      </c>
      <c r="H227" s="3">
        <v>-0.49042993970594212</v>
      </c>
      <c r="I227" s="3">
        <v>0.42702673610988429</v>
      </c>
      <c r="J227" s="3">
        <v>0.85129406540255037</v>
      </c>
      <c r="K227" s="3">
        <v>0.8789846001026338</v>
      </c>
      <c r="L227" s="3">
        <v>0.40403105662685057</v>
      </c>
      <c r="M227" s="3">
        <v>-3.0494346769078598E-3</v>
      </c>
      <c r="N227" s="3">
        <v>0.72122709203924329</v>
      </c>
      <c r="O227" s="3">
        <v>-0.23933979244163534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0.83439561563279696</v>
      </c>
      <c r="C232" s="3">
        <v>0.87190437183566716</v>
      </c>
      <c r="D232" s="3">
        <v>-4.6533091207045293E-3</v>
      </c>
      <c r="E232" s="3">
        <v>0.48228945859290789</v>
      </c>
      <c r="F232" s="3">
        <v>0.16793788446429025</v>
      </c>
      <c r="G232" s="3">
        <v>0.60754359305341266</v>
      </c>
      <c r="H232" s="3">
        <v>0.80214976360153789</v>
      </c>
      <c r="I232" s="3">
        <v>0.56204002892405946</v>
      </c>
      <c r="J232" s="3">
        <v>0.76178382972515413</v>
      </c>
      <c r="K232" s="3">
        <v>9.5827807566738324E-2</v>
      </c>
      <c r="L232" s="3">
        <v>-0.42259178175370371</v>
      </c>
      <c r="M232" s="3">
        <v>0.36468070645269901</v>
      </c>
      <c r="N232" s="3">
        <v>-5.732380425463332E-2</v>
      </c>
      <c r="O232" s="3">
        <v>0.64820651640347993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0.52397233230042817</v>
      </c>
      <c r="C237" s="3">
        <v>0.17170139436411913</v>
      </c>
      <c r="D237" s="3">
        <v>0.7713033823555302</v>
      </c>
      <c r="E237" s="3">
        <v>0.74833219693660769</v>
      </c>
      <c r="F237" s="3">
        <v>0.55865434465762531</v>
      </c>
      <c r="G237" s="3">
        <v>0.71841845405738303</v>
      </c>
      <c r="H237" s="3">
        <v>0.67173923120354218</v>
      </c>
      <c r="I237" s="3">
        <v>0.1362299072716599</v>
      </c>
      <c r="J237" s="3">
        <v>0.56996447665570715</v>
      </c>
      <c r="K237" s="3">
        <v>0.82980089535846402</v>
      </c>
      <c r="L237" s="3">
        <v>0.77777402169486787</v>
      </c>
      <c r="M237" s="3">
        <v>0.54460306754767318</v>
      </c>
      <c r="N237" s="3">
        <v>0.56224663574437128</v>
      </c>
      <c r="O237" s="3">
        <v>-4.8834885261524852E-2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0.52306934077429967</v>
      </c>
      <c r="C242" s="3">
        <v>-0.57227023159346058</v>
      </c>
      <c r="D242" s="3">
        <v>0.71905501422232931</v>
      </c>
      <c r="E242" s="3">
        <v>0.59930309655700564</v>
      </c>
      <c r="F242" s="3">
        <v>0.47283611416383015</v>
      </c>
      <c r="G242" s="3">
        <v>0.48742446627214181</v>
      </c>
      <c r="H242" s="3">
        <v>0.2900797081949858</v>
      </c>
      <c r="I242" s="3">
        <v>0.44063207666587273</v>
      </c>
      <c r="J242" s="3">
        <v>0.59821904990387531</v>
      </c>
      <c r="K242" s="3">
        <v>0.62747865282331405</v>
      </c>
      <c r="L242" s="3">
        <v>0.71924875086273243</v>
      </c>
      <c r="M242" s="3">
        <v>0.86918777552245663</v>
      </c>
      <c r="N242" s="3">
        <v>0.74513171907834652</v>
      </c>
      <c r="O242" s="3">
        <v>-0.55192385626733509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-0.8505372157961506</v>
      </c>
      <c r="C247" s="3">
        <v>0.44818281218753847</v>
      </c>
      <c r="D247" s="3">
        <v>0.65945183441870381</v>
      </c>
      <c r="E247" s="3">
        <v>0.761348832385778</v>
      </c>
      <c r="F247" s="3">
        <v>0.68061870210333408</v>
      </c>
      <c r="G247" s="3">
        <v>0.23315617993312299</v>
      </c>
      <c r="H247" s="3">
        <v>0.39256586029289464</v>
      </c>
      <c r="I247" s="3">
        <v>0.43979108898960151</v>
      </c>
      <c r="J247" s="3">
        <v>0.90427496494806892</v>
      </c>
      <c r="K247" s="3">
        <v>0.86310525734885535</v>
      </c>
      <c r="L247" s="3">
        <v>0.85117626597260365</v>
      </c>
      <c r="M247" s="3">
        <v>0.87312578532123075</v>
      </c>
      <c r="N247" s="3">
        <v>0.714378598663306</v>
      </c>
      <c r="O247" s="3">
        <v>-0.18567033670348151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-0.38386735742090827</v>
      </c>
      <c r="C252" s="3">
        <v>0.54260362226386472</v>
      </c>
      <c r="D252" s="3">
        <v>0.79120575072955568</v>
      </c>
      <c r="E252" s="3">
        <v>-0.3490714062621848</v>
      </c>
      <c r="F252" s="3">
        <v>0.79420036342088041</v>
      </c>
      <c r="G252" s="3">
        <v>0.63622071870692176</v>
      </c>
      <c r="H252" s="3">
        <v>0.75333006606584363</v>
      </c>
      <c r="I252" s="3">
        <v>0.84185640219038982</v>
      </c>
      <c r="J252" s="3">
        <v>0.86094337661135145</v>
      </c>
      <c r="K252" s="3">
        <v>-0.78894279489752939</v>
      </c>
      <c r="L252" s="3">
        <v>0.55523348028865382</v>
      </c>
      <c r="M252" s="3">
        <v>0.4905595645474653</v>
      </c>
      <c r="N252" s="3">
        <v>-9.0670169458807501E-2</v>
      </c>
      <c r="O252" s="3">
        <v>-0.7146153907959184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-0.77143485009923918</v>
      </c>
      <c r="C257" s="3">
        <v>0.30189451489228014</v>
      </c>
      <c r="D257" s="3">
        <v>-0.83785454341929089</v>
      </c>
      <c r="E257" s="3">
        <v>0.19360418486147873</v>
      </c>
      <c r="F257" s="3">
        <v>-0.63469940703682692</v>
      </c>
      <c r="G257" s="3">
        <v>-0.28664918984977728</v>
      </c>
      <c r="H257" s="3">
        <v>-0.6718189296879834</v>
      </c>
      <c r="I257" s="3">
        <v>0.68488390364404483</v>
      </c>
      <c r="J257" s="3">
        <v>0.23399500307034601</v>
      </c>
      <c r="K257" s="3">
        <v>-0.6479806057218459</v>
      </c>
      <c r="L257" s="3">
        <v>0.49449736796171589</v>
      </c>
      <c r="M257" s="3">
        <v>-0.51201914147647931</v>
      </c>
      <c r="N257" s="3">
        <v>-0.86788931366725464</v>
      </c>
      <c r="O257" s="3">
        <v>0.75129837619476481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0.71131100319832274</v>
      </c>
      <c r="C262" s="3">
        <v>0.74881575780848064</v>
      </c>
      <c r="D262" s="3">
        <v>-0.73964177032332967</v>
      </c>
      <c r="E262" s="3">
        <v>0.48338806478085483</v>
      </c>
      <c r="F262" s="3">
        <v>0.83738402489707131</v>
      </c>
      <c r="G262" s="3">
        <v>-0.74640631113543621</v>
      </c>
      <c r="H262" s="3">
        <v>0.30322984647418894</v>
      </c>
      <c r="I262" s="3">
        <v>0.71032965517719004</v>
      </c>
      <c r="J262" s="3">
        <v>0.73982270452014942</v>
      </c>
      <c r="K262" s="3">
        <v>0.78327588146466198</v>
      </c>
      <c r="L262" s="3">
        <v>0.2883059736744748</v>
      </c>
      <c r="M262" s="3">
        <v>-0.72018810808475919</v>
      </c>
      <c r="N262" s="3">
        <v>-0.81311741908734458</v>
      </c>
      <c r="O262" s="3">
        <v>-0.46943695920657119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-0.86490444856294801</v>
      </c>
      <c r="C267" s="3">
        <v>-0.27952127742113886</v>
      </c>
      <c r="D267" s="3">
        <v>-0.69120636861875462</v>
      </c>
      <c r="E267" s="3">
        <v>-0.8533920021696183</v>
      </c>
      <c r="F267" s="3">
        <v>-0.83676679616603444</v>
      </c>
      <c r="G267" s="3">
        <v>-0.92392736994004387</v>
      </c>
      <c r="H267" s="3">
        <v>0.19901081712674326</v>
      </c>
      <c r="I267" s="3">
        <v>-0.85948458152063367</v>
      </c>
      <c r="J267" s="3">
        <v>-0.30995706512947518</v>
      </c>
      <c r="K267" s="3">
        <v>-0.4793220739185497</v>
      </c>
      <c r="L267" s="3">
        <v>0.63773754537894445</v>
      </c>
      <c r="M267" s="3">
        <v>0.37431120357292896</v>
      </c>
      <c r="N267" s="3">
        <v>0.58523868143531843</v>
      </c>
      <c r="O267" s="3">
        <v>0.39290495467643388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4.6453539724855324E-2</v>
      </c>
      <c r="C272" s="3">
        <v>6.3506021814020902E-2</v>
      </c>
      <c r="D272" s="3">
        <v>0.48617304880793483</v>
      </c>
      <c r="E272" s="3">
        <v>-0.65620439011431575</v>
      </c>
      <c r="F272" s="3">
        <v>-0.4471633216666045</v>
      </c>
      <c r="G272" s="3">
        <v>-0.71695315346322652</v>
      </c>
      <c r="H272" s="3">
        <v>0.70499889202912169</v>
      </c>
      <c r="I272" s="3">
        <v>0.21466670760242881</v>
      </c>
      <c r="J272" s="3">
        <v>-0.75121160324437442</v>
      </c>
      <c r="K272" s="3">
        <v>-0.20472822971717183</v>
      </c>
      <c r="L272" s="3">
        <v>0.43123544780983097</v>
      </c>
      <c r="M272" s="3">
        <v>-0.70695382897912418</v>
      </c>
      <c r="N272" s="3">
        <v>0.60461042402965082</v>
      </c>
      <c r="O272" s="3">
        <v>0.27354823065800599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0.67546110326717701</v>
      </c>
      <c r="C277" s="3">
        <v>-9.0411006853778106E-2</v>
      </c>
      <c r="D277" s="3">
        <v>0.59178087792462031</v>
      </c>
      <c r="E277" s="3">
        <v>-0.72524425481689636</v>
      </c>
      <c r="F277" s="3">
        <v>-2.8607968209342804E-2</v>
      </c>
      <c r="G277" s="3">
        <v>-0.67494030600142652</v>
      </c>
      <c r="H277" s="3">
        <v>-0.70169039591125659</v>
      </c>
      <c r="I277" s="3">
        <v>0.71972437235511444</v>
      </c>
      <c r="J277" s="3">
        <v>0.81818868574573944</v>
      </c>
      <c r="K277" s="3">
        <v>0.83080719159164318</v>
      </c>
      <c r="L277" s="3">
        <v>0.77082341489242634</v>
      </c>
      <c r="M277" s="3">
        <v>0.87397227114192988</v>
      </c>
      <c r="N277" s="3">
        <v>0.81995434913204945</v>
      </c>
      <c r="O277" s="3">
        <v>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0.85068196697201659</v>
      </c>
      <c r="C282" s="3">
        <v>0.58193419669607538</v>
      </c>
      <c r="D282" s="3">
        <v>0.81850370757086999</v>
      </c>
      <c r="E282" s="3">
        <v>0.76544121484599392</v>
      </c>
      <c r="F282" s="3">
        <v>0.75590577110825719</v>
      </c>
      <c r="G282" s="3">
        <v>-1.3197459913236119E-2</v>
      </c>
      <c r="H282" s="3">
        <v>0.21439971851930215</v>
      </c>
      <c r="I282" s="3">
        <v>0.19755746379900541</v>
      </c>
      <c r="J282" s="3">
        <v>9.0348845199834077E-2</v>
      </c>
      <c r="K282" s="3">
        <v>0.59071295024007675</v>
      </c>
      <c r="L282" s="3">
        <v>-0.2616781570785795</v>
      </c>
      <c r="M282" s="3">
        <v>0.11052321319791232</v>
      </c>
      <c r="N282" s="3">
        <v>0.44238181792482095</v>
      </c>
      <c r="O282" s="3">
        <v>0.48539660393207196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0.15960079219936069</v>
      </c>
      <c r="C287" s="3">
        <v>0.53318978806596307</v>
      </c>
      <c r="D287" s="3">
        <v>-0.68007854618566776</v>
      </c>
      <c r="E287" s="3">
        <v>0.33184757514647489</v>
      </c>
      <c r="F287" s="3">
        <v>0.62148144428187946</v>
      </c>
      <c r="G287" s="3">
        <v>0.12534231458241687</v>
      </c>
      <c r="H287" s="3">
        <v>0.16572440719352879</v>
      </c>
      <c r="I287" s="3">
        <v>0.47760282661077069</v>
      </c>
      <c r="J287" s="3">
        <v>-0.88335228287297995</v>
      </c>
      <c r="K287" s="3">
        <v>0.60693210059083891</v>
      </c>
      <c r="L287" s="3">
        <v>0.64770592646680003</v>
      </c>
      <c r="M287" s="3">
        <v>0.63380685194248376</v>
      </c>
      <c r="N287" s="3">
        <v>0.76305479720046387</v>
      </c>
      <c r="O287" s="3">
        <v>-0.43013270299886425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0.42290682084016284</v>
      </c>
      <c r="C292" s="3">
        <v>-6.7239949573804414E-2</v>
      </c>
      <c r="D292" s="3">
        <v>-0.64531410105426579</v>
      </c>
      <c r="E292" s="3">
        <v>-0.10567342299938615</v>
      </c>
      <c r="F292" s="3">
        <v>-0.67492624479750807</v>
      </c>
      <c r="G292" s="3">
        <v>-0.18051292345056152</v>
      </c>
      <c r="H292" s="3">
        <v>-0.84326870593803371</v>
      </c>
      <c r="I292" s="3">
        <v>-0.71345113782806491</v>
      </c>
      <c r="J292" s="3">
        <v>-0.31279394497680357</v>
      </c>
      <c r="K292" s="3">
        <v>0.85129406540255037</v>
      </c>
      <c r="L292" s="3">
        <v>0.80214976360153789</v>
      </c>
      <c r="M292" s="3">
        <v>0.84778921152901598</v>
      </c>
      <c r="N292" s="3">
        <v>0.64820651640347993</v>
      </c>
      <c r="O292" s="3">
        <v>0.50868926427427141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0.73791204554421408</v>
      </c>
      <c r="C297" s="3">
        <v>0.79902192056331078</v>
      </c>
      <c r="D297" s="3">
        <v>-0.44528141626971757</v>
      </c>
      <c r="E297" s="3">
        <v>-0.74640631113543621</v>
      </c>
      <c r="F297" s="3">
        <v>0.25845670296425199</v>
      </c>
      <c r="G297" s="3">
        <v>0.42299912277432017</v>
      </c>
      <c r="H297" s="3">
        <v>-0.82178874223715381</v>
      </c>
      <c r="I297" s="3">
        <v>-0.7206233267344635</v>
      </c>
      <c r="J297" s="3">
        <v>0.74394978523311883</v>
      </c>
      <c r="K297" s="3">
        <v>0.55668224939340105</v>
      </c>
      <c r="L297" s="3">
        <v>0.64670717121596766</v>
      </c>
      <c r="M297" s="3">
        <v>0.90427496494806892</v>
      </c>
      <c r="N297" s="3">
        <v>-0.7349976671983024</v>
      </c>
      <c r="O297" s="3">
        <v>0.56925595390574268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833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-0.19692888728064434</v>
      </c>
      <c r="C302" s="3">
        <v>0.81742077272373692</v>
      </c>
      <c r="D302" s="3">
        <v>0.82172827915569635</v>
      </c>
      <c r="E302" s="3">
        <v>-0.58584742934315681</v>
      </c>
      <c r="F302" s="2">
        <v>-0.46902441888673357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4" priority="1" rank="1"/>
    <cfRule type="top10" dxfId="33" priority="2" rank="10"/>
    <cfRule type="top10" dxfId="32" priority="3" percent="1" rank="15"/>
    <cfRule type="top10" dxfId="31" priority="4" bottom="1" rank="10"/>
    <cfRule type="top10" dxfId="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100370010</v>
      </c>
      <c r="F4" s="129" t="s">
        <v>758</v>
      </c>
      <c r="G4" s="128" t="s">
        <v>842</v>
      </c>
      <c r="H4" s="127" t="s">
        <v>740</v>
      </c>
      <c r="I4" s="126"/>
      <c r="J4" s="125"/>
      <c r="K4" s="124"/>
      <c r="L4" s="123" t="s">
        <v>843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842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842</v>
      </c>
      <c r="M5" s="109">
        <v>10722</v>
      </c>
      <c r="N5" s="108">
        <v>6524</v>
      </c>
      <c r="O5" s="107">
        <v>8538.1333333333332</v>
      </c>
      <c r="P5" s="106">
        <v>1234.2664686183271</v>
      </c>
      <c r="Q5" s="105">
        <v>0.1445592871921646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2.8156978437405872E-3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2.6775248884432041E-3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2.8021717920880046E-3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2.5962875076440566E-3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2.7180438006074756E-3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2.572665031969758E-3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2.2597586652336214E-3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2.1934402759066899E-3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2.2732458330140966E-3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2.3162959374414429E-3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2.3089754890279163E-3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2.2140501774803589E-3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2.0987028053951833E-3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2.0749090362403291E-3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1.8670288542383903E-3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1.8356765630697315E-3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1.8001690777557327E-3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1.7678995222732772E-3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1.7490517859976994E-3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1.7379169753570949E-3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1.7292581096967014E-3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841</v>
      </c>
      <c r="F28" s="56" t="s">
        <v>735</v>
      </c>
      <c r="G28" s="55" t="s">
        <v>840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-7.3866815892557391E-2</v>
      </c>
      <c r="F30" s="30" t="e">
        <v>#N/A</v>
      </c>
      <c r="G30" s="28">
        <v>-6.5396085550111227E-2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3.605236656596178E-2</v>
      </c>
      <c r="F31" s="30" t="e">
        <v>#N/A</v>
      </c>
      <c r="G31" s="28">
        <v>4.88431365235662E-2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-8.5925349922239547E-2</v>
      </c>
      <c r="F32" s="30" t="e">
        <v>#N/A</v>
      </c>
      <c r="G32" s="28">
        <v>-8.0247867623619906E-2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5.0829434283283792E-2</v>
      </c>
      <c r="F33" s="30" t="e">
        <v>#N/A</v>
      </c>
      <c r="G33" s="28">
        <v>6.0711842756167256E-2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-6.1121230520137626E-2</v>
      </c>
      <c r="F34" s="30" t="e">
        <v>#N/A</v>
      </c>
      <c r="G34" s="28">
        <v>-5.5197705160643151E-2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-0.13796076740676866</v>
      </c>
      <c r="F35" s="30" t="e">
        <v>#N/A</v>
      </c>
      <c r="G35" s="28">
        <v>-0.13523279515172681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-2.0005001250312571E-2</v>
      </c>
      <c r="F36" s="30" t="e">
        <v>#N/A</v>
      </c>
      <c r="G36" s="28">
        <v>-1.3762994888849578E-2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3.3426894615973479E-2</v>
      </c>
      <c r="F37" s="30" t="e">
        <v>#N/A</v>
      </c>
      <c r="G37" s="28">
        <v>3.6728577985353672E-2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1.1111111111110628E-3</v>
      </c>
      <c r="F38" s="30" t="e">
        <v>#N/A</v>
      </c>
      <c r="G38" s="28">
        <v>7.5491246873884421E-3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-8.2624244666420488E-3</v>
      </c>
      <c r="F39" s="30" t="e">
        <v>#N/A</v>
      </c>
      <c r="G39" s="28">
        <v>-1.8434110327691933E-3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-6.5157920915195233E-2</v>
      </c>
      <c r="F40" s="30" t="e">
        <v>#N/A</v>
      </c>
      <c r="G40" s="28">
        <v>-6.212271935972502E-2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-4.1367384942803898E-2</v>
      </c>
      <c r="F41" s="30" t="e">
        <v>#N/A</v>
      </c>
      <c r="G41" s="28">
        <v>-3.8244803134800054E-2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3.4688497294297349E-3</v>
      </c>
      <c r="F42" s="30" t="e">
        <v>#N/A</v>
      </c>
      <c r="G42" s="28">
        <v>1.0048973334212841E-2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-9.789823008849563E-2</v>
      </c>
      <c r="F43" s="39" t="e">
        <v>#N/A</v>
      </c>
      <c r="G43" s="38">
        <v>-9.1943762960366771E-2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-1.4719610020001994E-2</v>
      </c>
      <c r="F44" s="30" t="e">
        <v>#N/A</v>
      </c>
      <c r="G44" s="35">
        <v>-1.2713995667572031E-2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-1.5240892153789432E-2</v>
      </c>
      <c r="F45" s="30" t="e">
        <v>#N/A</v>
      </c>
      <c r="G45" s="29">
        <v>-1.3325585782867466E-2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-1.5657668936598146E-2</v>
      </c>
      <c r="F46" s="30" t="e">
        <v>#N/A</v>
      </c>
      <c r="G46" s="29">
        <v>-1.4170233795173681E-2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-9.2737326866449976E-3</v>
      </c>
      <c r="F47" s="30" t="e">
        <v>#N/A</v>
      </c>
      <c r="G47" s="29">
        <v>-8.3850122602223687E-3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-5.2633851800591991E-3</v>
      </c>
      <c r="F48" s="30" t="e">
        <v>#N/A</v>
      </c>
      <c r="G48" s="29">
        <v>-4.6753681837801153E-3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-4.2017582589090052E-3</v>
      </c>
      <c r="F49" s="23" t="e">
        <v>#N/A</v>
      </c>
      <c r="G49" s="22">
        <v>-3.7725159800806596E-3</v>
      </c>
      <c r="H49" s="21" t="e">
        <v>#N/A</v>
      </c>
      <c r="I49" s="20" t="e">
        <v>#N/A</v>
      </c>
    </row>
    <row r="51" spans="1:15" x14ac:dyDescent="0.15">
      <c r="F51" s="19" t="s">
        <v>839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-0.95687512177600786</v>
      </c>
      <c r="C62" s="3">
        <v>0.85919163186263592</v>
      </c>
      <c r="D62" s="3">
        <v>0.89523898389623424</v>
      </c>
      <c r="E62" s="3">
        <v>0.78009964919521535</v>
      </c>
      <c r="F62" s="3">
        <v>0.91355805294535486</v>
      </c>
      <c r="G62" s="3">
        <v>0.96455681074368815</v>
      </c>
      <c r="H62" s="3">
        <v>-0.62833820845289645</v>
      </c>
      <c r="I62" s="3">
        <v>0.45823444101218969</v>
      </c>
      <c r="J62" s="3">
        <v>-0.8082809988685109</v>
      </c>
      <c r="K62" s="3">
        <v>0.48426276867889828</v>
      </c>
      <c r="L62" s="3">
        <v>0.734051461786701</v>
      </c>
      <c r="M62" s="3">
        <v>0.86640262275192526</v>
      </c>
      <c r="N62" s="3">
        <v>-0.35636152816083938</v>
      </c>
      <c r="O62" s="3">
        <v>0.45828467458066535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-0.65694055117291605</v>
      </c>
      <c r="C67" s="3">
        <v>0.82942500490753068</v>
      </c>
      <c r="D67" s="3">
        <v>-0.25463734988473141</v>
      </c>
      <c r="E67" s="3">
        <v>-0.81968406073368505</v>
      </c>
      <c r="F67" s="3">
        <v>-0.59047170758225842</v>
      </c>
      <c r="G67" s="3">
        <v>0.88733714216009074</v>
      </c>
      <c r="H67" s="3">
        <v>-0.90850395945526496</v>
      </c>
      <c r="I67" s="3">
        <v>0.92477925371386849</v>
      </c>
      <c r="J67" s="3">
        <v>0.93011067014528426</v>
      </c>
      <c r="K67" s="3">
        <v>0.92294646097496658</v>
      </c>
      <c r="L67" s="3">
        <v>0.90499027474569838</v>
      </c>
      <c r="M67" s="3">
        <v>0.90537946131458769</v>
      </c>
      <c r="N67" s="3">
        <v>0.89541906731200049</v>
      </c>
      <c r="O67" s="3">
        <v>0.86989160909241792</v>
      </c>
    </row>
    <row r="68" spans="1:15" x14ac:dyDescent="0.15">
      <c r="A68" s="4"/>
      <c r="B68" s="10" t="s">
        <v>3</v>
      </c>
      <c r="C68" s="9">
        <v>-0.12593956104271403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0.89534008544720045</v>
      </c>
      <c r="C72" s="3">
        <v>0.23107809334448573</v>
      </c>
      <c r="D72" s="3">
        <v>0.82462477917016153</v>
      </c>
      <c r="E72" s="3">
        <v>0.83149642898195875</v>
      </c>
      <c r="F72" s="3">
        <v>0.93444504832509079</v>
      </c>
      <c r="G72" s="3">
        <v>0.68676484822325734</v>
      </c>
      <c r="H72" s="3">
        <v>0.92328186907141152</v>
      </c>
      <c r="I72" s="3">
        <v>0.82147152944648982</v>
      </c>
      <c r="J72" s="3">
        <v>0.94748799044695986</v>
      </c>
      <c r="K72" s="3">
        <v>0.88323883739059683</v>
      </c>
      <c r="L72" s="3">
        <v>0.91683065778646911</v>
      </c>
      <c r="M72" s="3">
        <v>0.89650167567480954</v>
      </c>
      <c r="N72" s="3">
        <v>0.95698614444226215</v>
      </c>
      <c r="O72" s="3">
        <v>0.94838175968124871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0.92278406657363021</v>
      </c>
      <c r="C77" s="3">
        <v>0.92072240434278252</v>
      </c>
      <c r="D77" s="3">
        <v>0.70243075859630766</v>
      </c>
      <c r="E77" s="3">
        <v>0.94248721886741238</v>
      </c>
      <c r="F77" s="3">
        <v>0.91946284270137024</v>
      </c>
      <c r="G77" s="3">
        <v>0.81130142925936877</v>
      </c>
      <c r="H77" s="3">
        <v>0.93284629364209426</v>
      </c>
      <c r="I77" s="3">
        <v>0.73241836127938176</v>
      </c>
      <c r="J77" s="3">
        <v>0.89268433620402721</v>
      </c>
      <c r="K77" s="3">
        <v>0.90527549820149866</v>
      </c>
      <c r="L77" s="3">
        <v>0.92282821434917861</v>
      </c>
      <c r="M77" s="3">
        <v>0.77887505629388554</v>
      </c>
      <c r="N77" s="3">
        <v>0.82792834662885306</v>
      </c>
      <c r="O77" s="3">
        <v>0.77711715180646512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0.82560887426242191</v>
      </c>
      <c r="C82" s="3">
        <v>-4.9886300736370119E-2</v>
      </c>
      <c r="D82" s="3">
        <v>0.80573442745772117</v>
      </c>
      <c r="E82" s="3">
        <v>0.82504163277039622</v>
      </c>
      <c r="F82" s="3">
        <v>0.56222990792650129</v>
      </c>
      <c r="G82" s="3">
        <v>0.76950054446998939</v>
      </c>
      <c r="H82" s="3">
        <v>0.7065000864689871</v>
      </c>
      <c r="I82" s="3">
        <v>0.89183709745442774</v>
      </c>
      <c r="J82" s="3">
        <v>-0.43037117948378562</v>
      </c>
      <c r="K82" s="3">
        <v>-0.43918114976765193</v>
      </c>
      <c r="L82" s="3">
        <v>0.60002557401532275</v>
      </c>
      <c r="M82" s="3">
        <v>-0.78069831558778258</v>
      </c>
      <c r="N82" s="3">
        <v>-0.81551039530749836</v>
      </c>
      <c r="O82" s="3">
        <v>-0.75729522215484302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0.55328047683956538</v>
      </c>
      <c r="C87" s="3">
        <v>-0.33111964011150702</v>
      </c>
      <c r="D87" s="3">
        <v>0.74305747146935097</v>
      </c>
      <c r="E87" s="3">
        <v>-0.60171818861292337</v>
      </c>
      <c r="F87" s="3">
        <v>-0.85191537013372087</v>
      </c>
      <c r="G87" s="3">
        <v>-0.58642745945455899</v>
      </c>
      <c r="H87" s="3">
        <v>0.67155932306042576</v>
      </c>
      <c r="I87" s="3">
        <v>0.9621216080284517</v>
      </c>
      <c r="J87" s="3">
        <v>-0.64671251680441555</v>
      </c>
      <c r="K87" s="3">
        <v>0.92246116118970933</v>
      </c>
      <c r="L87" s="3">
        <v>-0.62992620255576737</v>
      </c>
      <c r="M87" s="3">
        <v>-0.80015895938977177</v>
      </c>
      <c r="N87" s="3">
        <v>-0.82658038185778426</v>
      </c>
      <c r="O87" s="3">
        <v>0.92720344705816238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1.7020943278441707E-2</v>
      </c>
      <c r="C92" s="3">
        <v>0.88958835336254383</v>
      </c>
      <c r="D92" s="3">
        <v>0.20832805679832986</v>
      </c>
      <c r="E92" s="3">
        <v>-4.0350532302553456E-2</v>
      </c>
      <c r="F92" s="3">
        <v>-0.82296012368028859</v>
      </c>
      <c r="G92" s="3">
        <v>0.8156196848132844</v>
      </c>
      <c r="H92" s="3">
        <v>-0.20040127775363825</v>
      </c>
      <c r="I92" s="3">
        <v>0.28211360531202123</v>
      </c>
      <c r="J92" s="3">
        <v>-0.37905912170834921</v>
      </c>
      <c r="K92" s="3">
        <v>-0.69013722933955246</v>
      </c>
      <c r="L92" s="3">
        <v>-0.16256202068289516</v>
      </c>
      <c r="M92" s="3">
        <v>0.59898808929917813</v>
      </c>
      <c r="N92" s="3">
        <v>0.41207135020395963</v>
      </c>
      <c r="O92" s="3">
        <v>0.80895353659330627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0.25790515529725699</v>
      </c>
      <c r="C97" s="3">
        <v>0.9061417237308742</v>
      </c>
      <c r="D97" s="3">
        <v>0.87964382449120992</v>
      </c>
      <c r="E97" s="3">
        <v>-0.32473507818067315</v>
      </c>
      <c r="F97" s="3">
        <v>0.63263196613504802</v>
      </c>
      <c r="G97" s="3">
        <v>-0.75026341024538579</v>
      </c>
      <c r="H97" s="3">
        <v>-0.81935664789356544</v>
      </c>
      <c r="I97" s="3">
        <v>0.91547399366099869</v>
      </c>
      <c r="J97" s="3">
        <v>-9.5353926736174377E-2</v>
      </c>
      <c r="K97" s="3">
        <v>0.18549165305206947</v>
      </c>
      <c r="L97" s="3">
        <v>0.88247768535543125</v>
      </c>
      <c r="M97" s="3">
        <v>-0.61256358575925418</v>
      </c>
      <c r="N97" s="3">
        <v>0.77724803875736903</v>
      </c>
      <c r="O97" s="3">
        <v>0.84210038516108987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-0.68718916495411952</v>
      </c>
      <c r="C102" s="3">
        <v>-0.75707821346123305</v>
      </c>
      <c r="D102" s="3">
        <v>0.60954126185946178</v>
      </c>
      <c r="E102" s="3">
        <v>-6.3979841213637936E-2</v>
      </c>
      <c r="F102" s="3">
        <v>-0.448621367352671</v>
      </c>
      <c r="G102" s="3">
        <v>0.921575854242491</v>
      </c>
      <c r="H102" s="3">
        <v>0.91376344962566691</v>
      </c>
      <c r="I102" s="3">
        <v>0.77501511914762045</v>
      </c>
      <c r="J102" s="3">
        <v>0.89910744516152308</v>
      </c>
      <c r="K102" s="3">
        <v>0.35594739123502589</v>
      </c>
      <c r="L102" s="3">
        <v>0.92109112440959329</v>
      </c>
      <c r="M102" s="3">
        <v>0.69375679945784063</v>
      </c>
      <c r="N102" s="3">
        <v>0.9244299947060387</v>
      </c>
      <c r="O102" s="3">
        <v>0.93087247242944704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0.86766762688556143</v>
      </c>
      <c r="C107" s="3">
        <v>0.73943141914180621</v>
      </c>
      <c r="D107" s="3">
        <v>0.43895203294311491</v>
      </c>
      <c r="E107" s="3">
        <v>0.94900262840552474</v>
      </c>
      <c r="F107" s="3">
        <v>0.91480036749301996</v>
      </c>
      <c r="G107" s="3">
        <v>0.93937089869838952</v>
      </c>
      <c r="H107" s="3">
        <v>0.92339723101268589</v>
      </c>
      <c r="I107" s="3">
        <v>0.92086950732351236</v>
      </c>
      <c r="J107" s="3">
        <v>0.95869688110481477</v>
      </c>
      <c r="K107" s="3">
        <v>0.70829337634767331</v>
      </c>
      <c r="L107" s="3">
        <v>0.84201872300815617</v>
      </c>
      <c r="M107" s="3">
        <v>-0.37417217397130703</v>
      </c>
      <c r="N107" s="3">
        <v>0.87423953645648134</v>
      </c>
      <c r="O107" s="3">
        <v>0.89696061487426981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0.58870686121822813</v>
      </c>
      <c r="C112" s="3">
        <v>0.85712722130687669</v>
      </c>
      <c r="D112" s="3">
        <v>0.90081083979100063</v>
      </c>
      <c r="E112" s="3">
        <v>-4.5277258167438555E-3</v>
      </c>
      <c r="F112" s="3">
        <v>0.71665478377073799</v>
      </c>
      <c r="G112" s="3">
        <v>0.86801446427639195</v>
      </c>
      <c r="H112" s="3">
        <v>0.68990204961836554</v>
      </c>
      <c r="I112" s="3">
        <v>0.66820485839890897</v>
      </c>
      <c r="J112" s="3">
        <v>0.78407753968943317</v>
      </c>
      <c r="K112" s="3">
        <v>0.81171245108831358</v>
      </c>
      <c r="L112" s="3">
        <v>0.93955588764443398</v>
      </c>
      <c r="M112" s="3">
        <v>0.91027671903679352</v>
      </c>
      <c r="N112" s="3">
        <v>-0.46076040220301295</v>
      </c>
      <c r="O112" s="3">
        <v>-0.8910172722742592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0.7344098384769242</v>
      </c>
      <c r="C117" s="3">
        <v>-0.242898805285192</v>
      </c>
      <c r="D117" s="3">
        <v>-0.29196202267390081</v>
      </c>
      <c r="E117" s="3">
        <v>0.10235158463120118</v>
      </c>
      <c r="F117" s="3">
        <v>5.1107217617407961E-2</v>
      </c>
      <c r="G117" s="3">
        <v>0.16217419741187208</v>
      </c>
      <c r="H117" s="3">
        <v>-0.34137498158601204</v>
      </c>
      <c r="I117" s="3">
        <v>0.91926938967837646</v>
      </c>
      <c r="J117" s="3">
        <v>0.94524676482130698</v>
      </c>
      <c r="K117" s="3">
        <v>0.91864930507574172</v>
      </c>
      <c r="L117" s="3">
        <v>0.68100985081521337</v>
      </c>
      <c r="M117" s="3">
        <v>0.58978497198374968</v>
      </c>
      <c r="N117" s="3">
        <v>0.73694977112007332</v>
      </c>
      <c r="O117" s="3">
        <v>0.40775831208524932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0.6278075377922554</v>
      </c>
      <c r="C122" s="3">
        <v>0.4262888324028975</v>
      </c>
      <c r="D122" s="3">
        <v>0.77169105169731478</v>
      </c>
      <c r="E122" s="3">
        <v>-0.8391652362216081</v>
      </c>
      <c r="F122" s="3">
        <v>-0.8656207935032979</v>
      </c>
      <c r="G122" s="3">
        <v>0.44989671410110244</v>
      </c>
      <c r="H122" s="3">
        <v>-0.86529397924199281</v>
      </c>
      <c r="I122" s="3">
        <v>-0.65874276206201243</v>
      </c>
      <c r="J122" s="3">
        <v>-0.93606508147448231</v>
      </c>
      <c r="K122" s="3">
        <v>-0.34528437839873288</v>
      </c>
      <c r="L122" s="3">
        <v>0.9002509672956005</v>
      </c>
      <c r="M122" s="3">
        <v>0.86839683161908254</v>
      </c>
      <c r="N122" s="3">
        <v>0.3538027936090728</v>
      </c>
      <c r="O122" s="3">
        <v>0.42087576173963159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0.8422965541534051</v>
      </c>
      <c r="C127" s="3">
        <v>-0.3908518865677893</v>
      </c>
      <c r="D127" s="3">
        <v>0.19300733910983736</v>
      </c>
      <c r="E127" s="3">
        <v>-0.86462844332649225</v>
      </c>
      <c r="F127" s="3">
        <v>-0.38311944111907409</v>
      </c>
      <c r="G127" s="3">
        <v>-8.8910132114146209E-2</v>
      </c>
      <c r="H127" s="3">
        <v>0.16088590269642145</v>
      </c>
      <c r="I127" s="3">
        <v>9.6971531280189247E-2</v>
      </c>
      <c r="J127" s="3">
        <v>-0.88392525599073224</v>
      </c>
      <c r="K127" s="3">
        <v>-0.8624936240501716</v>
      </c>
      <c r="L127" s="3">
        <v>-0.49905199329984296</v>
      </c>
      <c r="M127" s="3">
        <v>0.89335141845782573</v>
      </c>
      <c r="N127" s="3">
        <v>-0.60936374558546114</v>
      </c>
      <c r="O127" s="3">
        <v>-0.91153296202417788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-0.87423665101735493</v>
      </c>
      <c r="C132" s="3">
        <v>0.50857286627144305</v>
      </c>
      <c r="D132" s="3">
        <v>-0.75709330259541241</v>
      </c>
      <c r="E132" s="3">
        <v>-0.9216432359345702</v>
      </c>
      <c r="F132" s="3">
        <v>-0.82021079382841711</v>
      </c>
      <c r="G132" s="3">
        <v>9.3243633461737599E-2</v>
      </c>
      <c r="H132" s="3">
        <v>0.8932919094215872</v>
      </c>
      <c r="I132" s="3">
        <v>-0.79368569527601984</v>
      </c>
      <c r="J132" s="3">
        <v>0.88275481687160107</v>
      </c>
      <c r="K132" s="3">
        <v>0.67617366655953481</v>
      </c>
      <c r="L132" s="3">
        <v>-0.7387974549579317</v>
      </c>
      <c r="M132" s="3">
        <v>0.68433807121321844</v>
      </c>
      <c r="N132" s="3">
        <v>0.75371493022986524</v>
      </c>
      <c r="O132" s="3">
        <v>0.2634349628138663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-0.12032631511331192</v>
      </c>
      <c r="C137" s="3">
        <v>-0.90179147873158461</v>
      </c>
      <c r="D137" s="3">
        <v>0.88070469611955338</v>
      </c>
      <c r="E137" s="3">
        <v>-0.71952171585230562</v>
      </c>
      <c r="F137" s="3">
        <v>-0.77204746611241903</v>
      </c>
      <c r="G137" s="3">
        <v>0.84426732174410934</v>
      </c>
      <c r="H137" s="3">
        <v>0.91590601177276554</v>
      </c>
      <c r="I137" s="3">
        <v>0.84138680827369872</v>
      </c>
      <c r="J137" s="3">
        <v>0.85562887244621999</v>
      </c>
      <c r="K137" s="3">
        <v>-0.89291354268198142</v>
      </c>
      <c r="L137" s="3">
        <v>-0.83072030111460882</v>
      </c>
      <c r="M137" s="3">
        <v>-0.50446505678745179</v>
      </c>
      <c r="N137" s="3">
        <v>-0.91338270844042102</v>
      </c>
      <c r="O137" s="3">
        <v>0.55281443115163265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-0.77209617777459438</v>
      </c>
      <c r="C142" s="3">
        <v>0.85309842945961378</v>
      </c>
      <c r="D142" s="3">
        <v>-0.78626598331905506</v>
      </c>
      <c r="E142" s="3">
        <v>-0.38626803449970742</v>
      </c>
      <c r="F142" s="3">
        <v>-0.89795976127854493</v>
      </c>
      <c r="G142" s="3">
        <v>-0.78742127973444642</v>
      </c>
      <c r="H142" s="3">
        <v>0.68117488008443217</v>
      </c>
      <c r="I142" s="3">
        <v>0.92441716223991022</v>
      </c>
      <c r="J142" s="3">
        <v>0.92766009567314012</v>
      </c>
      <c r="K142" s="3">
        <v>-0.74602448182193959</v>
      </c>
      <c r="L142" s="3">
        <v>0.92385220172588711</v>
      </c>
      <c r="M142" s="3">
        <v>0.6527347083747862</v>
      </c>
      <c r="N142" s="3">
        <v>-0.37706433911411064</v>
      </c>
      <c r="O142" s="3">
        <v>-0.69321100587941609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-0.55081644344503566</v>
      </c>
      <c r="C147" s="3">
        <v>0.4941967107035341</v>
      </c>
      <c r="D147" s="3">
        <v>0.38813169664565944</v>
      </c>
      <c r="E147" s="3">
        <v>0.4204987731507645</v>
      </c>
      <c r="F147" s="3">
        <v>-0.19671136519290272</v>
      </c>
      <c r="G147" s="3">
        <v>-0.14675148996218224</v>
      </c>
      <c r="H147" s="3">
        <v>-0.9363618028252314</v>
      </c>
      <c r="I147" s="3">
        <v>0.84685639572346705</v>
      </c>
      <c r="J147" s="3">
        <v>0.35310007443640429</v>
      </c>
      <c r="K147" s="3">
        <v>0.76107112088955708</v>
      </c>
      <c r="L147" s="3">
        <v>-0.87566223461756754</v>
      </c>
      <c r="M147" s="3">
        <v>-0.7659119671951039</v>
      </c>
      <c r="N147" s="3">
        <v>0.69351431726845181</v>
      </c>
      <c r="O147" s="3">
        <v>-0.21035603568365135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0.27793768602008673</v>
      </c>
      <c r="C152" s="3">
        <v>0.79538376927105825</v>
      </c>
      <c r="D152" s="3">
        <v>0.77140550360737903</v>
      </c>
      <c r="E152" s="3">
        <v>0.84082632925732148</v>
      </c>
      <c r="F152" s="3">
        <v>0.75000357505187465</v>
      </c>
      <c r="G152" s="3">
        <v>0.70614754337441932</v>
      </c>
      <c r="H152" s="3">
        <v>0.6224523806454626</v>
      </c>
      <c r="I152" s="3">
        <v>0.75282540326573244</v>
      </c>
      <c r="J152" s="3">
        <v>-0.186339563191739</v>
      </c>
      <c r="K152" s="3">
        <v>0.20326826997433423</v>
      </c>
      <c r="L152" s="3">
        <v>-0.67956657604696447</v>
      </c>
      <c r="M152" s="3">
        <v>-0.77368457661196977</v>
      </c>
      <c r="N152" s="3">
        <v>0.16919867066641595</v>
      </c>
      <c r="O152" s="3">
        <v>0.50903433307035906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0.73213768599858087</v>
      </c>
      <c r="C157" s="3">
        <v>0.34730544900824073</v>
      </c>
      <c r="D157" s="3">
        <v>4.7545902274156455E-2</v>
      </c>
      <c r="E157" s="3">
        <v>0.63890857444033122</v>
      </c>
      <c r="F157" s="3">
        <v>0.79187469783420594</v>
      </c>
      <c r="G157" s="3">
        <v>-0.69842514949442325</v>
      </c>
      <c r="H157" s="3">
        <v>-0.80606303737965324</v>
      </c>
      <c r="I157" s="3">
        <v>-0.66659204146708206</v>
      </c>
      <c r="J157" s="3">
        <v>-0.77822010729002122</v>
      </c>
      <c r="K157" s="3">
        <v>-0.81963695905010592</v>
      </c>
      <c r="L157" s="3">
        <v>0.30263122941529519</v>
      </c>
      <c r="M157" s="3">
        <v>-0.81063805195945782</v>
      </c>
      <c r="N157" s="3">
        <v>0.82347191474818127</v>
      </c>
      <c r="O157" s="3">
        <v>-0.77803394725527975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-0.77799409415733189</v>
      </c>
      <c r="C162" s="3">
        <v>-5.8200248163858583E-2</v>
      </c>
      <c r="D162" s="3">
        <v>-0.87677773971444606</v>
      </c>
      <c r="E162" s="3">
        <v>0.54243517473204095</v>
      </c>
      <c r="F162" s="3">
        <v>0.29594386640261555</v>
      </c>
      <c r="G162" s="3">
        <v>-2.6819555272030702E-2</v>
      </c>
      <c r="H162" s="3">
        <v>-0.50559319032308603</v>
      </c>
      <c r="I162" s="3">
        <v>0.57097845157590266</v>
      </c>
      <c r="J162" s="3">
        <v>0.4192371074623612</v>
      </c>
      <c r="K162" s="3">
        <v>0.11699389654018114</v>
      </c>
      <c r="L162" s="3">
        <v>-0.47214381277967449</v>
      </c>
      <c r="M162" s="3">
        <v>-0.85760549659389174</v>
      </c>
      <c r="N162" s="3">
        <v>0.8456722009222658</v>
      </c>
      <c r="O162" s="3">
        <v>7.651815371495016E-2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-0.20289814773426143</v>
      </c>
      <c r="C167" s="3">
        <v>-0.39630474921750231</v>
      </c>
      <c r="D167" s="3">
        <v>0.71804334964636052</v>
      </c>
      <c r="E167" s="3">
        <v>-5.2297344135736348E-2</v>
      </c>
      <c r="F167" s="3">
        <v>0.83350384738098782</v>
      </c>
      <c r="G167" s="3">
        <v>0.8181775136853997</v>
      </c>
      <c r="H167" s="3">
        <v>0.62449962119330293</v>
      </c>
      <c r="I167" s="3">
        <v>-3.9075827825924211E-2</v>
      </c>
      <c r="J167" s="3">
        <v>0.73965731929311729</v>
      </c>
      <c r="K167" s="3">
        <v>0.70077313832877597</v>
      </c>
      <c r="L167" s="3">
        <v>0.88526861979044924</v>
      </c>
      <c r="M167" s="3">
        <v>-0.30206095885129447</v>
      </c>
      <c r="N167" s="3">
        <v>0.93774610059372354</v>
      </c>
      <c r="O167" s="3">
        <v>0.66103611114373617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0.8423160854594528</v>
      </c>
      <c r="C172" s="3">
        <v>0.830532869221837</v>
      </c>
      <c r="D172" s="3">
        <v>0.61102887009055773</v>
      </c>
      <c r="E172" s="3">
        <v>-0.12597793813448166</v>
      </c>
      <c r="F172" s="3">
        <v>0.76317408107767448</v>
      </c>
      <c r="G172" s="3">
        <v>0.77841297414156607</v>
      </c>
      <c r="H172" s="3">
        <v>0.91334450220985552</v>
      </c>
      <c r="I172" s="3">
        <v>-0.48965238878195344</v>
      </c>
      <c r="J172" s="3">
        <v>0.73347755187431718</v>
      </c>
      <c r="K172" s="3">
        <v>0.92180629909428302</v>
      </c>
      <c r="L172" s="3">
        <v>0.1329830042699725</v>
      </c>
      <c r="M172" s="3">
        <v>-0.42336796643594682</v>
      </c>
      <c r="N172" s="3">
        <v>0.82171204053010893</v>
      </c>
      <c r="O172" s="3">
        <v>0.6679934915487068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-6.2791213843487485E-3</v>
      </c>
      <c r="C177" s="3">
        <v>0.61617829256331558</v>
      </c>
      <c r="D177" s="3">
        <v>-0.78957440401897494</v>
      </c>
      <c r="E177" s="3">
        <v>-0.8966618941256429</v>
      </c>
      <c r="F177" s="3">
        <v>0.37145934646611756</v>
      </c>
      <c r="G177" s="3">
        <v>-0.4614856637838331</v>
      </c>
      <c r="H177" s="3">
        <v>-0.2577472842356433</v>
      </c>
      <c r="I177" s="3">
        <v>-0.40796694002822043</v>
      </c>
      <c r="J177" s="3">
        <v>-0.17608303557258334</v>
      </c>
      <c r="K177" s="3">
        <v>-0.84057352642459704</v>
      </c>
      <c r="L177" s="3">
        <v>0.80230770025407838</v>
      </c>
      <c r="M177" s="3">
        <v>-0.28729944431593329</v>
      </c>
      <c r="N177" s="3">
        <v>0.59984338337098597</v>
      </c>
      <c r="O177" s="3">
        <v>0.83083939591479639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0.89704611162211401</v>
      </c>
      <c r="C182" s="3">
        <v>0.92738573664474599</v>
      </c>
      <c r="D182" s="3">
        <v>0.77419780583596665</v>
      </c>
      <c r="E182" s="3">
        <v>0.90829937958488483</v>
      </c>
      <c r="F182" s="3">
        <v>0.89044269592964365</v>
      </c>
      <c r="G182" s="3">
        <v>0.76137605017332333</v>
      </c>
      <c r="H182" s="3">
        <v>0.75111103744141106</v>
      </c>
      <c r="I182" s="3">
        <v>0.87675999896821655</v>
      </c>
      <c r="J182" s="3">
        <v>0.85545517389008763</v>
      </c>
      <c r="K182" s="3">
        <v>0.90094016641116714</v>
      </c>
      <c r="L182" s="3">
        <v>0.15693455776450854</v>
      </c>
      <c r="M182" s="3">
        <v>0.7411878511697807</v>
      </c>
      <c r="N182" s="3">
        <v>0.77323563128819328</v>
      </c>
      <c r="O182" s="3">
        <v>0.79652290258994929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-0.25718773168049419</v>
      </c>
      <c r="C187" s="3">
        <v>0.87835782877765556</v>
      </c>
      <c r="D187" s="3">
        <v>0.87526298915206735</v>
      </c>
      <c r="E187" s="3">
        <v>0.80866944675098174</v>
      </c>
      <c r="F187" s="3">
        <v>0.92031566702745971</v>
      </c>
      <c r="G187" s="3">
        <v>0.70270423574495511</v>
      </c>
      <c r="H187" s="3">
        <v>0.54165971395690193</v>
      </c>
      <c r="I187" s="3">
        <v>0.83707960168960427</v>
      </c>
      <c r="J187" s="3">
        <v>0.51351002958659098</v>
      </c>
      <c r="K187" s="3">
        <v>0.85313643934583605</v>
      </c>
      <c r="L187" s="3">
        <v>0.83221073334773754</v>
      </c>
      <c r="M187" s="3">
        <v>0.8597905091137249</v>
      </c>
      <c r="N187" s="3">
        <v>0.89787563820220406</v>
      </c>
      <c r="O187" s="3">
        <v>0.88678466461765859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0.87979182142396795</v>
      </c>
      <c r="C192" s="3">
        <v>0.87564354532536448</v>
      </c>
      <c r="D192" s="3">
        <v>0.81538078956424542</v>
      </c>
      <c r="E192" s="3">
        <v>0.89491671331849532</v>
      </c>
      <c r="F192" s="3">
        <v>0.90194259409532673</v>
      </c>
      <c r="G192" s="3">
        <v>-0.49895941286790346</v>
      </c>
      <c r="H192" s="3">
        <v>0.85558713025703037</v>
      </c>
      <c r="I192" s="3">
        <v>0.88909785218529191</v>
      </c>
      <c r="J192" s="3">
        <v>0.88737413567177414</v>
      </c>
      <c r="K192" s="3">
        <v>0.76746237017015628</v>
      </c>
      <c r="L192" s="3">
        <v>0.90364196352162651</v>
      </c>
      <c r="M192" s="3">
        <v>0.85412613682860927</v>
      </c>
      <c r="N192" s="3">
        <v>0.77319081779983168</v>
      </c>
      <c r="O192" s="3">
        <v>0.91757204419247385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0.91826760367685534</v>
      </c>
      <c r="C197" s="3">
        <v>0.89521668164772472</v>
      </c>
      <c r="D197" s="3">
        <v>0.91785084533315686</v>
      </c>
      <c r="E197" s="3">
        <v>0.87619661904728618</v>
      </c>
      <c r="F197" s="3">
        <v>0.87078946454553441</v>
      </c>
      <c r="G197" s="3">
        <v>0.84267218070456951</v>
      </c>
      <c r="H197" s="3">
        <v>0.89747651106029225</v>
      </c>
      <c r="I197" s="3">
        <v>0.85262384407007552</v>
      </c>
      <c r="J197" s="3">
        <v>0.87326678040035333</v>
      </c>
      <c r="K197" s="3">
        <v>0.63363742049499283</v>
      </c>
      <c r="L197" s="3">
        <v>0.75877693874581142</v>
      </c>
      <c r="M197" s="3">
        <v>0.46147813138656035</v>
      </c>
      <c r="N197" s="3">
        <v>0.91167550383928453</v>
      </c>
      <c r="O197" s="3">
        <v>0.1957885712276064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-0.57737670221206838</v>
      </c>
      <c r="C202" s="3">
        <v>0.90769062643612819</v>
      </c>
      <c r="D202" s="3">
        <v>0.93754441704414548</v>
      </c>
      <c r="E202" s="3">
        <v>-0.85478623593358849</v>
      </c>
      <c r="F202" s="3">
        <v>0.91245370165750317</v>
      </c>
      <c r="G202" s="3">
        <v>-0.16859094405519312</v>
      </c>
      <c r="H202" s="3">
        <v>0.49369139194606443</v>
      </c>
      <c r="I202" s="3">
        <v>0.71161029846898416</v>
      </c>
      <c r="J202" s="3">
        <v>0.91269523959601906</v>
      </c>
      <c r="K202" s="3">
        <v>0.56513352114810167</v>
      </c>
      <c r="L202" s="3">
        <v>0.19503926285007561</v>
      </c>
      <c r="M202" s="3">
        <v>-0.31952753748940199</v>
      </c>
      <c r="N202" s="3">
        <v>-0.36528480825253218</v>
      </c>
      <c r="O202" s="3">
        <v>0.94322227976672801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0.77827112289479961</v>
      </c>
      <c r="C207" s="3">
        <v>0.94178126325321909</v>
      </c>
      <c r="D207" s="3">
        <v>0.71235095812226878</v>
      </c>
      <c r="E207" s="3">
        <v>-2.4009331638110622E-2</v>
      </c>
      <c r="F207" s="3">
        <v>-0.78497064086554513</v>
      </c>
      <c r="G207" s="3">
        <v>-0.50075614601537755</v>
      </c>
      <c r="H207" s="3">
        <v>0.90802837741146292</v>
      </c>
      <c r="I207" s="3">
        <v>0.48173672510493659</v>
      </c>
      <c r="J207" s="3">
        <v>0.94124527803966007</v>
      </c>
      <c r="K207" s="3">
        <v>0.89707811292444217</v>
      </c>
      <c r="L207" s="3">
        <v>-0.40568982881162269</v>
      </c>
      <c r="M207" s="3">
        <v>-0.72715946833687106</v>
      </c>
      <c r="N207" s="3">
        <v>-0.56056408724293683</v>
      </c>
      <c r="O207" s="3">
        <v>0.3476954886277519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0.65597033832375373</v>
      </c>
      <c r="C212" s="3">
        <v>-0.34925242099388182</v>
      </c>
      <c r="D212" s="3">
        <v>0.82056351952433326</v>
      </c>
      <c r="E212" s="3">
        <v>-0.93517316394949546</v>
      </c>
      <c r="F212" s="3">
        <v>0.15032501056233658</v>
      </c>
      <c r="G212" s="3">
        <v>-0.49192474425665461</v>
      </c>
      <c r="H212" s="3">
        <v>-0.32372755649863072</v>
      </c>
      <c r="I212" s="3">
        <v>-0.90674030344913192</v>
      </c>
      <c r="J212" s="3">
        <v>0.72277872018239919</v>
      </c>
      <c r="K212" s="3">
        <v>6.2087860485772375E-2</v>
      </c>
      <c r="L212" s="3">
        <v>-0.87853361085667214</v>
      </c>
      <c r="M212" s="3">
        <v>0.48959335427014566</v>
      </c>
      <c r="N212" s="3">
        <v>-0.73985430407188368</v>
      </c>
      <c r="O212" s="3">
        <v>-0.69030360360156073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0.89130682373459569</v>
      </c>
      <c r="C217" s="3">
        <v>0.89749826533162935</v>
      </c>
      <c r="D217" s="3">
        <v>0.78724907433649627</v>
      </c>
      <c r="E217" s="3">
        <v>0.47237095625353304</v>
      </c>
      <c r="F217" s="3">
        <v>0.5774089522304926</v>
      </c>
      <c r="G217" s="3">
        <v>0.81321619457663552</v>
      </c>
      <c r="H217" s="3">
        <v>0.86392112185800674</v>
      </c>
      <c r="I217" s="3">
        <v>0.85943544026917451</v>
      </c>
      <c r="J217" s="3">
        <v>0.41065466515851212</v>
      </c>
      <c r="K217" s="3">
        <v>0.82260741291089767</v>
      </c>
      <c r="L217" s="3">
        <v>0.80505244417375477</v>
      </c>
      <c r="M217" s="3">
        <v>-0.6536011436878294</v>
      </c>
      <c r="N217" s="3">
        <v>0.10374846017730047</v>
      </c>
      <c r="O217" s="3">
        <v>8.2807943929633893E-2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0.52034871281716977</v>
      </c>
      <c r="C222" s="3">
        <v>-0.34127889467489042</v>
      </c>
      <c r="D222" s="3">
        <v>-0.89470301679023578</v>
      </c>
      <c r="E222" s="3">
        <v>-0.88241199672202797</v>
      </c>
      <c r="F222" s="3">
        <v>-0.8946333945938173</v>
      </c>
      <c r="G222" s="3">
        <v>-0.71952658436237171</v>
      </c>
      <c r="H222" s="3">
        <v>-0.64803872152033326</v>
      </c>
      <c r="I222" s="3">
        <v>0.510248865981759</v>
      </c>
      <c r="J222" s="3">
        <v>0.47671134924327974</v>
      </c>
      <c r="K222" s="3">
        <v>-6.404790407414758E-2</v>
      </c>
      <c r="L222" s="3">
        <v>0.16406372799612162</v>
      </c>
      <c r="M222" s="3">
        <v>-0.56084639915944723</v>
      </c>
      <c r="N222" s="3">
        <v>-0.66350217773244924</v>
      </c>
      <c r="O222" s="3">
        <v>0.79885270985056123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-0.59131244616901779</v>
      </c>
      <c r="C227" s="3">
        <v>-0.90360661658215735</v>
      </c>
      <c r="D227" s="3">
        <v>0.90658637618246318</v>
      </c>
      <c r="E227" s="3">
        <v>0.91420840987602658</v>
      </c>
      <c r="F227" s="3">
        <v>-0.91437906584675899</v>
      </c>
      <c r="G227" s="3">
        <v>0.85620683746311421</v>
      </c>
      <c r="H227" s="3">
        <v>-0.59799419607000326</v>
      </c>
      <c r="I227" s="3">
        <v>0.7080074237595041</v>
      </c>
      <c r="J227" s="3">
        <v>0.84521212693934245</v>
      </c>
      <c r="K227" s="3">
        <v>0.81868898073135721</v>
      </c>
      <c r="L227" s="3">
        <v>0.23212980083326137</v>
      </c>
      <c r="M227" s="3">
        <v>-0.30807447691645595</v>
      </c>
      <c r="N227" s="3">
        <v>0.91599948303405043</v>
      </c>
      <c r="O227" s="3">
        <v>-0.44133331250936358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0.81292826831446352</v>
      </c>
      <c r="C232" s="3">
        <v>0.89404133493641103</v>
      </c>
      <c r="D232" s="3">
        <v>-8.8447176031523939E-2</v>
      </c>
      <c r="E232" s="3">
        <v>0.33896429421802315</v>
      </c>
      <c r="F232" s="3">
        <v>0.16683411932928707</v>
      </c>
      <c r="G232" s="3">
        <v>0.64280303522235915</v>
      </c>
      <c r="H232" s="3">
        <v>0.9565758821784065</v>
      </c>
      <c r="I232" s="3">
        <v>0.64266141373829699</v>
      </c>
      <c r="J232" s="3">
        <v>0.91731148964872256</v>
      </c>
      <c r="K232" s="3">
        <v>0.32401918349846937</v>
      </c>
      <c r="L232" s="3">
        <v>-0.3791740793475244</v>
      </c>
      <c r="M232" s="3">
        <v>0.66906574162331722</v>
      </c>
      <c r="N232" s="3">
        <v>-0.10605606843770408</v>
      </c>
      <c r="O232" s="3">
        <v>0.62667556785056799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0.35954276490839843</v>
      </c>
      <c r="C237" s="3">
        <v>-0.1116093465366039</v>
      </c>
      <c r="D237" s="3">
        <v>0.76597333503574594</v>
      </c>
      <c r="E237" s="3">
        <v>0.67211793327076641</v>
      </c>
      <c r="F237" s="3">
        <v>0.84062045526803875</v>
      </c>
      <c r="G237" s="3">
        <v>0.5383264113361852</v>
      </c>
      <c r="H237" s="3">
        <v>0.85855128913449985</v>
      </c>
      <c r="I237" s="3">
        <v>0.11511579071606898</v>
      </c>
      <c r="J237" s="3">
        <v>0.74698652764242934</v>
      </c>
      <c r="K237" s="3">
        <v>0.92695605137910586</v>
      </c>
      <c r="L237" s="3">
        <v>0.82885798619228734</v>
      </c>
      <c r="M237" s="3">
        <v>0.78238820173581602</v>
      </c>
      <c r="N237" s="3">
        <v>0.81685768714761831</v>
      </c>
      <c r="O237" s="3">
        <v>0.23820959771018052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0.77288635361637237</v>
      </c>
      <c r="C242" s="3">
        <v>-0.25575652692290535</v>
      </c>
      <c r="D242" s="3">
        <v>0.8824106230704194</v>
      </c>
      <c r="E242" s="3">
        <v>0.61087512738504701</v>
      </c>
      <c r="F242" s="3">
        <v>0.80892428309021114</v>
      </c>
      <c r="G242" s="3">
        <v>0.60597243197543138</v>
      </c>
      <c r="H242" s="3">
        <v>0.54181989469862446</v>
      </c>
      <c r="I242" s="3">
        <v>0.79479118915258851</v>
      </c>
      <c r="J242" s="3">
        <v>0.47855579725631514</v>
      </c>
      <c r="K242" s="3">
        <v>0.88884335329556097</v>
      </c>
      <c r="L242" s="3">
        <v>0.89395619103500146</v>
      </c>
      <c r="M242" s="3">
        <v>0.94102608729901416</v>
      </c>
      <c r="N242" s="3">
        <v>0.87775129748270675</v>
      </c>
      <c r="O242" s="3">
        <v>-0.64207971339206216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-0.90474979376678233</v>
      </c>
      <c r="C247" s="3">
        <v>0.68752636280471147</v>
      </c>
      <c r="D247" s="3">
        <v>0.85933706810068544</v>
      </c>
      <c r="E247" s="3">
        <v>0.91432778643910662</v>
      </c>
      <c r="F247" s="3">
        <v>0.88002150051301475</v>
      </c>
      <c r="G247" s="3">
        <v>0.56661248164912503</v>
      </c>
      <c r="H247" s="3">
        <v>0.20272771993899527</v>
      </c>
      <c r="I247" s="3">
        <v>0.42049525999696075</v>
      </c>
      <c r="J247" s="3">
        <v>0.90955805511916732</v>
      </c>
      <c r="K247" s="3">
        <v>0.79237151499472569</v>
      </c>
      <c r="L247" s="3">
        <v>0.94098771724912611</v>
      </c>
      <c r="M247" s="3">
        <v>0.95092296544578836</v>
      </c>
      <c r="N247" s="3">
        <v>0.93446456330557914</v>
      </c>
      <c r="O247" s="3">
        <v>-0.12653509150665765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-0.1333312877816801</v>
      </c>
      <c r="C252" s="3">
        <v>0.76193244288343409</v>
      </c>
      <c r="D252" s="3">
        <v>0.87122360243641972</v>
      </c>
      <c r="E252" s="3">
        <v>-3.881738114636904E-2</v>
      </c>
      <c r="F252" s="3">
        <v>0.93192220364217204</v>
      </c>
      <c r="G252" s="3">
        <v>0.62290424356461849</v>
      </c>
      <c r="H252" s="3">
        <v>0.92089718429069567</v>
      </c>
      <c r="I252" s="3">
        <v>0.94134147627799247</v>
      </c>
      <c r="J252" s="3">
        <v>0.96362316734368514</v>
      </c>
      <c r="K252" s="3">
        <v>-0.68367892380053541</v>
      </c>
      <c r="L252" s="3">
        <v>0.72288481183636022</v>
      </c>
      <c r="M252" s="3">
        <v>0.45158538655322406</v>
      </c>
      <c r="N252" s="3">
        <v>-0.37256109374953339</v>
      </c>
      <c r="O252" s="3">
        <v>-0.90506605578755328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-0.90502080752300207</v>
      </c>
      <c r="C257" s="3">
        <v>0.43884965760682598</v>
      </c>
      <c r="D257" s="3">
        <v>-0.95801666051145917</v>
      </c>
      <c r="E257" s="3">
        <v>0.49861638737738967</v>
      </c>
      <c r="F257" s="3">
        <v>-0.67975382604350676</v>
      </c>
      <c r="G257" s="3">
        <v>-0.42424678590923304</v>
      </c>
      <c r="H257" s="3">
        <v>-0.83727692182428703</v>
      </c>
      <c r="I257" s="3">
        <v>0.60254432335481567</v>
      </c>
      <c r="J257" s="3">
        <v>0.14419147958027567</v>
      </c>
      <c r="K257" s="3">
        <v>-0.4932865485692286</v>
      </c>
      <c r="L257" s="3">
        <v>0.55050047954358627</v>
      </c>
      <c r="M257" s="3">
        <v>-0.35140871737354745</v>
      </c>
      <c r="N257" s="3">
        <v>-0.81374873902862721</v>
      </c>
      <c r="O257" s="3">
        <v>0.93809319298512372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0.93763253298090377</v>
      </c>
      <c r="C262" s="3">
        <v>0.74659703486425044</v>
      </c>
      <c r="D262" s="3">
        <v>-0.89897747991125321</v>
      </c>
      <c r="E262" s="3">
        <v>0.710980811450864</v>
      </c>
      <c r="F262" s="3">
        <v>0.94325631437226343</v>
      </c>
      <c r="G262" s="3">
        <v>-0.89143019051363903</v>
      </c>
      <c r="H262" s="3">
        <v>0.60080299016937155</v>
      </c>
      <c r="I262" s="3">
        <v>0.64712947153130584</v>
      </c>
      <c r="J262" s="3">
        <v>0.94383769888399538</v>
      </c>
      <c r="K262" s="3">
        <v>0.9500712430939553</v>
      </c>
      <c r="L262" s="3">
        <v>0.45115920924762692</v>
      </c>
      <c r="M262" s="3">
        <v>-0.67061423977649481</v>
      </c>
      <c r="N262" s="3">
        <v>-0.85811999216744783</v>
      </c>
      <c r="O262" s="3">
        <v>-0.45925659919376116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-0.75409012564585443</v>
      </c>
      <c r="C267" s="3">
        <v>-0.42095947400867056</v>
      </c>
      <c r="D267" s="3">
        <v>-0.76280743211241031</v>
      </c>
      <c r="E267" s="3">
        <v>-0.82546954080879287</v>
      </c>
      <c r="F267" s="3">
        <v>-0.85647388629923438</v>
      </c>
      <c r="G267" s="3">
        <v>-0.89844467151503882</v>
      </c>
      <c r="H267" s="3">
        <v>0.58687827334142739</v>
      </c>
      <c r="I267" s="3">
        <v>-0.86458100752029232</v>
      </c>
      <c r="J267" s="3">
        <v>-0.55268675962453706</v>
      </c>
      <c r="K267" s="3">
        <v>-0.47404837713344983</v>
      </c>
      <c r="L267" s="3">
        <v>0.85508330202559291</v>
      </c>
      <c r="M267" s="3">
        <v>0.70935081737287875</v>
      </c>
      <c r="N267" s="3">
        <v>0.76945109744486784</v>
      </c>
      <c r="O267" s="3">
        <v>0.67544056936909103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0.27959258959084776</v>
      </c>
      <c r="C272" s="3">
        <v>0.33444384403114719</v>
      </c>
      <c r="D272" s="3">
        <v>0.69668227177313902</v>
      </c>
      <c r="E272" s="3">
        <v>-0.64919687193400921</v>
      </c>
      <c r="F272" s="3">
        <v>-0.21896745915537869</v>
      </c>
      <c r="G272" s="3">
        <v>-0.70226407500964738</v>
      </c>
      <c r="H272" s="3">
        <v>0.84352750313629532</v>
      </c>
      <c r="I272" s="3">
        <v>0.53018674498765039</v>
      </c>
      <c r="J272" s="3">
        <v>-0.66570881702838858</v>
      </c>
      <c r="K272" s="3">
        <v>5.6727647089465073E-2</v>
      </c>
      <c r="L272" s="3">
        <v>0.73123492603017426</v>
      </c>
      <c r="M272" s="3">
        <v>-0.9051033543271243</v>
      </c>
      <c r="N272" s="3">
        <v>0.73017913563644699</v>
      </c>
      <c r="O272" s="3">
        <v>0.37561874045804139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0.68377391634618256</v>
      </c>
      <c r="C277" s="3">
        <v>5.8305113281479602E-2</v>
      </c>
      <c r="D277" s="3">
        <v>0.51704286992451454</v>
      </c>
      <c r="E277" s="3">
        <v>-0.93000938977141923</v>
      </c>
      <c r="F277" s="3">
        <v>-8.0918826902561289E-2</v>
      </c>
      <c r="G277" s="3">
        <v>-0.69531632430327561</v>
      </c>
      <c r="H277" s="3">
        <v>-0.86970654698106409</v>
      </c>
      <c r="I277" s="3">
        <v>0.83824412826369954</v>
      </c>
      <c r="J277" s="3">
        <v>0.95494688699264907</v>
      </c>
      <c r="K277" s="3">
        <v>0.9598101309531758</v>
      </c>
      <c r="L277" s="3">
        <v>0.92181191463389278</v>
      </c>
      <c r="M277" s="3">
        <v>0.92488162876206803</v>
      </c>
      <c r="N277" s="3">
        <v>0.91120144948999515</v>
      </c>
      <c r="O277" s="3">
        <v>0.85068196697201659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1</v>
      </c>
      <c r="C282" s="3">
        <v>7.9763094054119577E-2</v>
      </c>
      <c r="D282" s="3">
        <v>0.97678483842635544</v>
      </c>
      <c r="E282" s="3">
        <v>0.92101706358524538</v>
      </c>
      <c r="F282" s="3">
        <v>0.92473879336012887</v>
      </c>
      <c r="G282" s="3">
        <v>-0.16975000155291367</v>
      </c>
      <c r="H282" s="3">
        <v>0.53128483151616268</v>
      </c>
      <c r="I282" s="3">
        <v>0.5953453774480677</v>
      </c>
      <c r="J282" s="3">
        <v>0.33674644607429155</v>
      </c>
      <c r="K282" s="3">
        <v>0.86783763850892393</v>
      </c>
      <c r="L282" s="3">
        <v>0.16148719321798555</v>
      </c>
      <c r="M282" s="3">
        <v>-1.3992813399801098E-2</v>
      </c>
      <c r="N282" s="3">
        <v>0.78009964919521535</v>
      </c>
      <c r="O282" s="3">
        <v>0.81373991319958461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0.4941967107035341</v>
      </c>
      <c r="C287" s="3">
        <v>0.77140550360737903</v>
      </c>
      <c r="D287" s="3">
        <v>-0.77368457661196977</v>
      </c>
      <c r="E287" s="3">
        <v>0.16919867066641595</v>
      </c>
      <c r="F287" s="3">
        <v>0.86712152433206569</v>
      </c>
      <c r="G287" s="3">
        <v>0.54243517473204095</v>
      </c>
      <c r="H287" s="3">
        <v>0.55541150069803036</v>
      </c>
      <c r="I287" s="3">
        <v>0.79035237705808192</v>
      </c>
      <c r="J287" s="3">
        <v>-0.78957440401897494</v>
      </c>
      <c r="K287" s="3">
        <v>0.80230770025407838</v>
      </c>
      <c r="L287" s="3">
        <v>0.89704611162211401</v>
      </c>
      <c r="M287" s="3">
        <v>0.88967560575325644</v>
      </c>
      <c r="N287" s="3">
        <v>0.94322227976672801</v>
      </c>
      <c r="O287" s="3">
        <v>-0.78497064086554513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0.50611442416808494</v>
      </c>
      <c r="C292" s="3">
        <v>0.15032501056233658</v>
      </c>
      <c r="D292" s="3">
        <v>-0.69735192895187614</v>
      </c>
      <c r="E292" s="3">
        <v>-0.49192474425665461</v>
      </c>
      <c r="F292" s="3">
        <v>-0.69030360360156073</v>
      </c>
      <c r="G292" s="3">
        <v>0.10061270051549483</v>
      </c>
      <c r="H292" s="3">
        <v>-0.84726131744676492</v>
      </c>
      <c r="I292" s="3">
        <v>-0.88241199672202797</v>
      </c>
      <c r="J292" s="3">
        <v>-0.54748109112657573</v>
      </c>
      <c r="K292" s="3">
        <v>0.84521212693934245</v>
      </c>
      <c r="L292" s="3">
        <v>0.9565758821784065</v>
      </c>
      <c r="M292" s="3">
        <v>0.83167401552920817</v>
      </c>
      <c r="N292" s="3">
        <v>0.62667556785056799</v>
      </c>
      <c r="O292" s="3">
        <v>0.34062947839830515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0.89547828027264376</v>
      </c>
      <c r="C297" s="3">
        <v>0.94839379310256633</v>
      </c>
      <c r="D297" s="3">
        <v>-0.47354990537807651</v>
      </c>
      <c r="E297" s="3">
        <v>-0.89143019051363903</v>
      </c>
      <c r="F297" s="3">
        <v>0.43769667980381088</v>
      </c>
      <c r="G297" s="3">
        <v>0.66722753587787742</v>
      </c>
      <c r="H297" s="3">
        <v>-0.7711726440935639</v>
      </c>
      <c r="I297" s="3">
        <v>-0.91231627729389053</v>
      </c>
      <c r="J297" s="3">
        <v>0.75815708882077382</v>
      </c>
      <c r="K297" s="3">
        <v>0.40689801265092335</v>
      </c>
      <c r="L297" s="3">
        <v>0.79802994747605893</v>
      </c>
      <c r="M297" s="3">
        <v>0.90955805511916732</v>
      </c>
      <c r="N297" s="3">
        <v>-0.8891864857962023</v>
      </c>
      <c r="O297" s="3">
        <v>0.79681901845172165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838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6.7005933183789446E-2</v>
      </c>
      <c r="C302" s="3">
        <v>0.9375525921004807</v>
      </c>
      <c r="D302" s="3">
        <v>0.98918661514163508</v>
      </c>
      <c r="E302" s="3">
        <v>-0.81099312176238025</v>
      </c>
      <c r="F302" s="2">
        <v>-0.12593956104271403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837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9" priority="1" rank="1"/>
    <cfRule type="top10" dxfId="28" priority="2" rank="10"/>
    <cfRule type="top10" dxfId="27" priority="3" percent="1" rank="15"/>
    <cfRule type="top10" dxfId="26" priority="4" bottom="1" rank="10"/>
    <cfRule type="top10" dxfId="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100370020</v>
      </c>
      <c r="F4" s="129" t="s">
        <v>758</v>
      </c>
      <c r="G4" s="128" t="s">
        <v>848</v>
      </c>
      <c r="H4" s="127" t="s">
        <v>740</v>
      </c>
      <c r="I4" s="126"/>
      <c r="J4" s="125"/>
      <c r="K4" s="124"/>
      <c r="L4" s="123" t="s">
        <v>849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848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848</v>
      </c>
      <c r="M5" s="109">
        <v>21630</v>
      </c>
      <c r="N5" s="108">
        <v>14805</v>
      </c>
      <c r="O5" s="107">
        <v>18663.133333333335</v>
      </c>
      <c r="P5" s="106">
        <v>2118.2686913819243</v>
      </c>
      <c r="Q5" s="105">
        <v>0.11350016385504708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4.3254392076339495E-3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4.4517558819936855E-3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4.4611947689161572E-3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5.6726839025481113E-3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5.9493308446812079E-3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5.8305052411325824E-3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5.230671689106031E-3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5.9708142034632736E-3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5.3623343372099187E-3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5.7671741246692228E-3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5.6050509197715717E-3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5.6328994073778704E-3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5.566352730002627E-3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4.4952537029609345E-3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4.2368734192212397E-3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4.140744719630619E-3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3.9883825453891544E-3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3.8985268755414903E-3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3.8512799155223606E-3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3.8145724776638807E-3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3.7888272063656713E-3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847</v>
      </c>
      <c r="F28" s="56" t="s">
        <v>735</v>
      </c>
      <c r="G28" s="55" t="s">
        <v>846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2.3677979479084232E-3</v>
      </c>
      <c r="F30" s="30" t="e">
        <v>#N/A</v>
      </c>
      <c r="G30" s="28">
        <v>1.1535796099871209E-2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-7.9345850999393841E-3</v>
      </c>
      <c r="F31" s="30" t="e">
        <v>#N/A</v>
      </c>
      <c r="G31" s="28">
        <v>4.3131360716661682E-3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0.25447218999938936</v>
      </c>
      <c r="F32" s="30" t="e">
        <v>#N/A</v>
      </c>
      <c r="G32" s="28">
        <v>0.26226394273230502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5.2708424587531111E-2</v>
      </c>
      <c r="F33" s="30" t="e">
        <v>#N/A</v>
      </c>
      <c r="G33" s="28">
        <v>6.2608503815626992E-2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-2.7877947295423033E-2</v>
      </c>
      <c r="F34" s="30" t="e">
        <v>#N/A</v>
      </c>
      <c r="G34" s="28">
        <v>-2.174468513324912E-2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-0.11956056498787271</v>
      </c>
      <c r="F35" s="30" t="e">
        <v>#N/A</v>
      </c>
      <c r="G35" s="28">
        <v>-0.11677436424416354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0.1524874412574948</v>
      </c>
      <c r="F36" s="30" t="e">
        <v>#N/A</v>
      </c>
      <c r="G36" s="28">
        <v>0.15982812559671444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-0.10447131608548932</v>
      </c>
      <c r="F37" s="30" t="e">
        <v>#N/A</v>
      </c>
      <c r="G37" s="28">
        <v>-0.10161020207937255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5.6680797613440026E-2</v>
      </c>
      <c r="F38" s="30" t="e">
        <v>#N/A</v>
      </c>
      <c r="G38" s="28">
        <v>6.3476172517706653E-2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-3.3085685983159974E-2</v>
      </c>
      <c r="F39" s="30" t="e">
        <v>#N/A</v>
      </c>
      <c r="G39" s="28">
        <v>-2.682734090861727E-2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-2.0233582624731072E-2</v>
      </c>
      <c r="F40" s="30" t="e">
        <v>#N/A</v>
      </c>
      <c r="G40" s="28">
        <v>-1.7052522828058247E-2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-6.2738537146445061E-4</v>
      </c>
      <c r="F41" s="30" t="e">
        <v>#N/A</v>
      </c>
      <c r="G41" s="28">
        <v>2.6279000182052314E-3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-0.18032958409625943</v>
      </c>
      <c r="F42" s="30" t="e">
        <v>#N/A</v>
      </c>
      <c r="G42" s="28">
        <v>-0.1749546961231202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-5.5080418687771249E-2</v>
      </c>
      <c r="F43" s="39" t="e">
        <v>#N/A</v>
      </c>
      <c r="G43" s="38">
        <v>-4.8843325741816046E-2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-2.0628022844302318E-2</v>
      </c>
      <c r="F44" s="30" t="e">
        <v>#N/A</v>
      </c>
      <c r="G44" s="35">
        <v>-1.863443552263544E-2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-3.2766739754526264E-2</v>
      </c>
      <c r="F45" s="30" t="e">
        <v>#N/A</v>
      </c>
      <c r="G45" s="29">
        <v>-3.0885520265663047E-2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-2.0271804971967233E-2</v>
      </c>
      <c r="F46" s="30" t="e">
        <v>#N/A</v>
      </c>
      <c r="G46" s="29">
        <v>-1.8791342230153885E-2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-1.0733870020786074E-2</v>
      </c>
      <c r="F47" s="30" t="e">
        <v>#N/A</v>
      </c>
      <c r="G47" s="29">
        <v>-9.8464593949784129E-3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-8.4319304343182244E-3</v>
      </c>
      <c r="F48" s="30" t="e">
        <v>#N/A</v>
      </c>
      <c r="G48" s="29">
        <v>-7.8457864549114076E-3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-5.9700093833146006E-3</v>
      </c>
      <c r="F49" s="23" t="e">
        <v>#N/A</v>
      </c>
      <c r="G49" s="22">
        <v>-5.541529315253757E-3</v>
      </c>
      <c r="H49" s="21" t="e">
        <v>#N/A</v>
      </c>
      <c r="I49" s="20" t="e">
        <v>#N/A</v>
      </c>
    </row>
    <row r="51" spans="1:15" x14ac:dyDescent="0.15">
      <c r="F51" s="19" t="s">
        <v>845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-5.5951840020632894E-2</v>
      </c>
      <c r="C62" s="3">
        <v>-0.29501725428049647</v>
      </c>
      <c r="D62" s="3">
        <v>-0.13013574566616987</v>
      </c>
      <c r="E62" s="3">
        <v>-0.40618822293680007</v>
      </c>
      <c r="F62" s="3">
        <v>1.9029215041452482E-2</v>
      </c>
      <c r="G62" s="3">
        <v>8.0457811041328556E-2</v>
      </c>
      <c r="H62" s="3">
        <v>-0.14668417537958869</v>
      </c>
      <c r="I62" s="3">
        <v>-0.46188597999383585</v>
      </c>
      <c r="J62" s="3">
        <v>4.5125098708346002E-2</v>
      </c>
      <c r="K62" s="3">
        <v>-0.17717010165916852</v>
      </c>
      <c r="L62" s="3">
        <v>0.30157275345298273</v>
      </c>
      <c r="M62" s="3">
        <v>3.3698343057161725E-2</v>
      </c>
      <c r="N62" s="3">
        <v>-7.0004235777425913E-2</v>
      </c>
      <c r="O62" s="3">
        <v>0.24111572834794709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-0.51086827907181642</v>
      </c>
      <c r="C67" s="3">
        <v>-0.22346827024726146</v>
      </c>
      <c r="D67" s="3">
        <v>-0.20167330676800171</v>
      </c>
      <c r="E67" s="3">
        <v>-3.7830532443967953E-2</v>
      </c>
      <c r="F67" s="3">
        <v>-0.17188743265421966</v>
      </c>
      <c r="G67" s="3">
        <v>9.2704069919495785E-2</v>
      </c>
      <c r="H67" s="3">
        <v>-4.097912617449391E-2</v>
      </c>
      <c r="I67" s="3">
        <v>-7.3081800559565521E-2</v>
      </c>
      <c r="J67" s="3">
        <v>-3.9255705308681145E-2</v>
      </c>
      <c r="K67" s="3">
        <v>-4.6636539584814916E-2</v>
      </c>
      <c r="L67" s="3">
        <v>-6.7776346988570352E-2</v>
      </c>
      <c r="M67" s="3">
        <v>4.426857897092832E-2</v>
      </c>
      <c r="N67" s="3">
        <v>-0.13328018183942181</v>
      </c>
      <c r="O67" s="3">
        <v>-2.9252190994960108E-2</v>
      </c>
    </row>
    <row r="68" spans="1:15" x14ac:dyDescent="0.15">
      <c r="A68" s="4"/>
      <c r="B68" s="10" t="s">
        <v>3</v>
      </c>
      <c r="C68" s="9">
        <v>-0.69845745087601341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-5.2875808223512245E-3</v>
      </c>
      <c r="C72" s="3">
        <v>-0.72261450851438691</v>
      </c>
      <c r="D72" s="3">
        <v>6.7396153971695891E-2</v>
      </c>
      <c r="E72" s="3">
        <v>0.10167926077200054</v>
      </c>
      <c r="F72" s="3">
        <v>8.5896966173962849E-2</v>
      </c>
      <c r="G72" s="3">
        <v>-6.2747254568783967E-2</v>
      </c>
      <c r="H72" s="3">
        <v>5.0160745746022702E-2</v>
      </c>
      <c r="I72" s="3">
        <v>-0.36232212546945364</v>
      </c>
      <c r="J72" s="3">
        <v>-8.3048619954280603E-2</v>
      </c>
      <c r="K72" s="3">
        <v>-0.16825729320944216</v>
      </c>
      <c r="L72" s="3">
        <v>-2.4540452628377171E-2</v>
      </c>
      <c r="M72" s="3">
        <v>0.11330543171349541</v>
      </c>
      <c r="N72" s="3">
        <v>2.0929565445227349E-2</v>
      </c>
      <c r="O72" s="3">
        <v>-8.5010031020860299E-2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-9.5994965445407088E-2</v>
      </c>
      <c r="C77" s="3">
        <v>-8.7591528624976114E-2</v>
      </c>
      <c r="D77" s="3">
        <v>0.31997757000916394</v>
      </c>
      <c r="E77" s="3">
        <v>-4.5570142571718486E-2</v>
      </c>
      <c r="F77" s="3">
        <v>-2.9555010154292027E-2</v>
      </c>
      <c r="G77" s="3">
        <v>-0.22574725478158639</v>
      </c>
      <c r="H77" s="3">
        <v>0.17324534303004394</v>
      </c>
      <c r="I77" s="3">
        <v>-0.25523138374723964</v>
      </c>
      <c r="J77" s="3">
        <v>-3.6240603583244471E-3</v>
      </c>
      <c r="K77" s="3">
        <v>3.9942557456557025E-2</v>
      </c>
      <c r="L77" s="3">
        <v>-6.2083652885281351E-2</v>
      </c>
      <c r="M77" s="3">
        <v>-0.22495534796992728</v>
      </c>
      <c r="N77" s="3">
        <v>-0.1043342488250168</v>
      </c>
      <c r="O77" s="3">
        <v>-0.24751665977960152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-0.23809261741497589</v>
      </c>
      <c r="C82" s="3">
        <v>-0.15322019288601083</v>
      </c>
      <c r="D82" s="3">
        <v>-0.38094688245675368</v>
      </c>
      <c r="E82" s="3">
        <v>-0.2176734042158833</v>
      </c>
      <c r="F82" s="3">
        <v>-0.59711134040133851</v>
      </c>
      <c r="G82" s="3">
        <v>-0.19745978055030466</v>
      </c>
      <c r="H82" s="3">
        <v>-0.45208528160363304</v>
      </c>
      <c r="I82" s="3">
        <v>-0.15875921997826695</v>
      </c>
      <c r="J82" s="3">
        <v>-0.56292620856465236</v>
      </c>
      <c r="K82" s="3">
        <v>-0.50836504238946889</v>
      </c>
      <c r="L82" s="3">
        <v>-0.17782688378949407</v>
      </c>
      <c r="M82" s="3">
        <v>-0.28153046568375639</v>
      </c>
      <c r="N82" s="3">
        <v>-0.45214065835761547</v>
      </c>
      <c r="O82" s="3">
        <v>-0.13997365592644892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-0.12152361270051509</v>
      </c>
      <c r="C87" s="3">
        <v>-0.694762642239933</v>
      </c>
      <c r="D87" s="3">
        <v>-0.27671359249123512</v>
      </c>
      <c r="E87" s="3">
        <v>-0.52369911400053226</v>
      </c>
      <c r="F87" s="3">
        <v>-0.31151391638410414</v>
      </c>
      <c r="G87" s="3">
        <v>-0.65429407122969674</v>
      </c>
      <c r="H87" s="3">
        <v>-0.54945931323334951</v>
      </c>
      <c r="I87" s="3">
        <v>2.4868724043221626E-2</v>
      </c>
      <c r="J87" s="3">
        <v>-0.62870992988125407</v>
      </c>
      <c r="K87" s="3">
        <v>3.0260306449585939E-2</v>
      </c>
      <c r="L87" s="3">
        <v>-0.59576712346539407</v>
      </c>
      <c r="M87" s="3">
        <v>-0.42334729490680145</v>
      </c>
      <c r="N87" s="3">
        <v>-0.38289126815813174</v>
      </c>
      <c r="O87" s="3">
        <v>-0.12005494123987673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-0.4463980362969307</v>
      </c>
      <c r="C92" s="3">
        <v>-0.23943141216170605</v>
      </c>
      <c r="D92" s="3">
        <v>-0.72541027746393527</v>
      </c>
      <c r="E92" s="3">
        <v>-0.5665415214760432</v>
      </c>
      <c r="F92" s="3">
        <v>-0.31424795261741223</v>
      </c>
      <c r="G92" s="3">
        <v>-0.32336883982911147</v>
      </c>
      <c r="H92" s="3">
        <v>-0.2529415615685402</v>
      </c>
      <c r="I92" s="3">
        <v>-5.4105342213332408E-2</v>
      </c>
      <c r="J92" s="3">
        <v>-0.65326828701698181</v>
      </c>
      <c r="K92" s="3">
        <v>-0.54330297406160188</v>
      </c>
      <c r="L92" s="3">
        <v>-0.11409940412019991</v>
      </c>
      <c r="M92" s="3">
        <v>3.7603908958705821E-2</v>
      </c>
      <c r="N92" s="3">
        <v>-0.28869360617423262</v>
      </c>
      <c r="O92" s="3">
        <v>-0.2365101082557067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3.5008595743435324E-2</v>
      </c>
      <c r="C97" s="3">
        <v>-0.16716027561262503</v>
      </c>
      <c r="D97" s="3">
        <v>-0.17952395443647629</v>
      </c>
      <c r="E97" s="3">
        <v>-0.43421502909138493</v>
      </c>
      <c r="F97" s="3">
        <v>0.16136683807194679</v>
      </c>
      <c r="G97" s="3">
        <v>-0.11901726281540198</v>
      </c>
      <c r="H97" s="3">
        <v>-0.41757172049440372</v>
      </c>
      <c r="I97" s="3">
        <v>7.3139947338627762E-2</v>
      </c>
      <c r="J97" s="3">
        <v>0.24949165577993551</v>
      </c>
      <c r="K97" s="3">
        <v>-0.79433831122125453</v>
      </c>
      <c r="L97" s="3">
        <v>-0.25690239707336116</v>
      </c>
      <c r="M97" s="3">
        <v>-0.34790268946748526</v>
      </c>
      <c r="N97" s="3">
        <v>-0.31795266317280935</v>
      </c>
      <c r="O97" s="3">
        <v>-0.16775583122170742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-0.54915346039348878</v>
      </c>
      <c r="C102" s="3">
        <v>-0.54799648021133862</v>
      </c>
      <c r="D102" s="3">
        <v>-0.11578880500800209</v>
      </c>
      <c r="E102" s="3">
        <v>-8.8255491260450458E-2</v>
      </c>
      <c r="F102" s="3">
        <v>-0.70891406124259304</v>
      </c>
      <c r="G102" s="3">
        <v>0.10515865604124559</v>
      </c>
      <c r="H102" s="3">
        <v>0.24053234890345049</v>
      </c>
      <c r="I102" s="3">
        <v>0.26529231583475466</v>
      </c>
      <c r="J102" s="3">
        <v>-0.15584252325706041</v>
      </c>
      <c r="K102" s="3">
        <v>0.46603164792709528</v>
      </c>
      <c r="L102" s="3">
        <v>0.14734791875085154</v>
      </c>
      <c r="M102" s="3">
        <v>0.18286606879726727</v>
      </c>
      <c r="N102" s="3">
        <v>0.11945032311053061</v>
      </c>
      <c r="O102" s="3">
        <v>6.9878483628474625E-2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-3.6959098349032188E-2</v>
      </c>
      <c r="C107" s="3">
        <v>0.20289381752574526</v>
      </c>
      <c r="D107" s="3">
        <v>0.41382835991028555</v>
      </c>
      <c r="E107" s="3">
        <v>-5.2110509940519301E-2</v>
      </c>
      <c r="F107" s="3">
        <v>-7.2982279122551785E-2</v>
      </c>
      <c r="G107" s="3">
        <v>-0.10681237777371874</v>
      </c>
      <c r="H107" s="3">
        <v>-0.11546848575857778</v>
      </c>
      <c r="I107" s="3">
        <v>-6.1311522309736646E-2</v>
      </c>
      <c r="J107" s="3">
        <v>4.3002044225060369E-2</v>
      </c>
      <c r="K107" s="3">
        <v>-7.050775354769924E-2</v>
      </c>
      <c r="L107" s="3">
        <v>0.15253843642568019</v>
      </c>
      <c r="M107" s="3">
        <v>-0.74315313120095461</v>
      </c>
      <c r="N107" s="3">
        <v>-0.2506773473071443</v>
      </c>
      <c r="O107" s="3">
        <v>-0.19131367330138538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-0.4117771476775175</v>
      </c>
      <c r="C112" s="3">
        <v>-0.25903897632314549</v>
      </c>
      <c r="D112" s="3">
        <v>0.27679439216495316</v>
      </c>
      <c r="E112" s="3">
        <v>-0.24138111107551383</v>
      </c>
      <c r="F112" s="3">
        <v>-9.1232821963340135E-2</v>
      </c>
      <c r="G112" s="3">
        <v>-0.24218253282682611</v>
      </c>
      <c r="H112" s="3">
        <v>-0.35976544748318717</v>
      </c>
      <c r="I112" s="3">
        <v>-0.31080990198662062</v>
      </c>
      <c r="J112" s="3">
        <v>-0.11609021375147487</v>
      </c>
      <c r="K112" s="3">
        <v>-0.31541389017830007</v>
      </c>
      <c r="L112" s="3">
        <v>-6.2620130077665426E-2</v>
      </c>
      <c r="M112" s="3">
        <v>-0.10411342624295575</v>
      </c>
      <c r="N112" s="3">
        <v>0.18162663194998746</v>
      </c>
      <c r="O112" s="3">
        <v>-0.72176756028010292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4.8335512274936272E-2</v>
      </c>
      <c r="C117" s="3">
        <v>-0.73767361849139623</v>
      </c>
      <c r="D117" s="3">
        <v>-0.43474960130057738</v>
      </c>
      <c r="E117" s="3">
        <v>-1.2678501121778192E-2</v>
      </c>
      <c r="F117" s="3">
        <v>8.8083256659909639E-2</v>
      </c>
      <c r="G117" s="3">
        <v>-0.29556260163190079</v>
      </c>
      <c r="H117" s="3">
        <v>-0.46861685000882991</v>
      </c>
      <c r="I117" s="3">
        <v>0.18483144923709455</v>
      </c>
      <c r="J117" s="3">
        <v>1.7188913613958696E-2</v>
      </c>
      <c r="K117" s="3">
        <v>4.3498191200951553E-2</v>
      </c>
      <c r="L117" s="3">
        <v>-0.12188828430512572</v>
      </c>
      <c r="M117" s="3">
        <v>0.6079625453020846</v>
      </c>
      <c r="N117" s="3">
        <v>9.9187332828860386E-2</v>
      </c>
      <c r="O117" s="3">
        <v>-8.1221495261806331E-2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0.37199120672209424</v>
      </c>
      <c r="C122" s="3">
        <v>-0.59332892445306507</v>
      </c>
      <c r="D122" s="3">
        <v>-8.9063969542196947E-2</v>
      </c>
      <c r="E122" s="3">
        <v>-0.19578817175569221</v>
      </c>
      <c r="F122" s="3">
        <v>-0.33162291130433263</v>
      </c>
      <c r="G122" s="3">
        <v>-0.43316864179440967</v>
      </c>
      <c r="H122" s="3">
        <v>-0.10692415716220585</v>
      </c>
      <c r="I122" s="3">
        <v>-0.40237436813227284</v>
      </c>
      <c r="J122" s="3">
        <v>-0.90179289217378844</v>
      </c>
      <c r="K122" s="3">
        <v>-0.53542604230258684</v>
      </c>
      <c r="L122" s="3">
        <v>-0.19540758960316484</v>
      </c>
      <c r="M122" s="3">
        <v>6.8549236068969954E-2</v>
      </c>
      <c r="N122" s="3">
        <v>0.1291986712066118</v>
      </c>
      <c r="O122" s="3">
        <v>-0.45081327645542002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0.25919087874460628</v>
      </c>
      <c r="C127" s="3">
        <v>-0.60303708080686635</v>
      </c>
      <c r="D127" s="3">
        <v>0.48748544028909735</v>
      </c>
      <c r="E127" s="3">
        <v>-0.24361434990242667</v>
      </c>
      <c r="F127" s="3">
        <v>-0.61852199133738595</v>
      </c>
      <c r="G127" s="3">
        <v>-0.5048247060930221</v>
      </c>
      <c r="H127" s="3">
        <v>-0.59650398448482911</v>
      </c>
      <c r="I127" s="3">
        <v>0.32443211376348557</v>
      </c>
      <c r="J127" s="3">
        <v>-0.35589346214900597</v>
      </c>
      <c r="K127" s="3">
        <v>-0.74965334688984675</v>
      </c>
      <c r="L127" s="3">
        <v>-0.55072621091021701</v>
      </c>
      <c r="M127" s="3">
        <v>-4.1322723741997747E-2</v>
      </c>
      <c r="N127" s="3">
        <v>-0.54763528295199493</v>
      </c>
      <c r="O127" s="3">
        <v>-0.29280835409075967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-0.18388107653324257</v>
      </c>
      <c r="C132" s="3">
        <v>0.11073280582422296</v>
      </c>
      <c r="D132" s="3">
        <v>0.18537801514423022</v>
      </c>
      <c r="E132" s="3">
        <v>-0.29786423587346289</v>
      </c>
      <c r="F132" s="3">
        <v>-0.44836330964872489</v>
      </c>
      <c r="G132" s="3">
        <v>-0.57115519358381206</v>
      </c>
      <c r="H132" s="3">
        <v>0.14477466110671736</v>
      </c>
      <c r="I132" s="3">
        <v>-0.49776129205548025</v>
      </c>
      <c r="J132" s="3">
        <v>-0.21676244626127611</v>
      </c>
      <c r="K132" s="3">
        <v>-0.33596192706154038</v>
      </c>
      <c r="L132" s="3">
        <v>-0.57745240502412676</v>
      </c>
      <c r="M132" s="3">
        <v>-0.14135674769120135</v>
      </c>
      <c r="N132" s="3">
        <v>-7.3171023827258902E-2</v>
      </c>
      <c r="O132" s="3">
        <v>-0.56035445192971767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-0.50574127890192855</v>
      </c>
      <c r="C137" s="3">
        <v>-0.21523396119918894</v>
      </c>
      <c r="D137" s="3">
        <v>0.28303513863559293</v>
      </c>
      <c r="E137" s="3">
        <v>-0.5718698381220565</v>
      </c>
      <c r="F137" s="3">
        <v>-0.29654688246287814</v>
      </c>
      <c r="G137" s="3">
        <v>0.26266411291385455</v>
      </c>
      <c r="H137" s="3">
        <v>2.1487590876504405E-2</v>
      </c>
      <c r="I137" s="3">
        <v>-0.24828123439054428</v>
      </c>
      <c r="J137" s="3">
        <v>-0.26218914853792585</v>
      </c>
      <c r="K137" s="3">
        <v>0.19515069166881363</v>
      </c>
      <c r="L137" s="3">
        <v>-0.4766835907001411</v>
      </c>
      <c r="M137" s="3">
        <v>-0.75862358187461054</v>
      </c>
      <c r="N137" s="3">
        <v>-0.24916315082177623</v>
      </c>
      <c r="O137" s="3">
        <v>0.61166663398773469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-0.21763792799244808</v>
      </c>
      <c r="C142" s="3">
        <v>-0.2161716353239572</v>
      </c>
      <c r="D142" s="3">
        <v>-0.41590514120314692</v>
      </c>
      <c r="E142" s="3">
        <v>-0.42967826616494786</v>
      </c>
      <c r="F142" s="3">
        <v>-0.77163955547420415</v>
      </c>
      <c r="G142" s="3">
        <v>-0.5171246652675231</v>
      </c>
      <c r="H142" s="3">
        <v>0.26795426175682979</v>
      </c>
      <c r="I142" s="3">
        <v>-4.6523105755898637E-2</v>
      </c>
      <c r="J142" s="3">
        <v>-7.8469055198270007E-2</v>
      </c>
      <c r="K142" s="3">
        <v>0.41317041149224748</v>
      </c>
      <c r="L142" s="3">
        <v>-1.8498359908707112E-2</v>
      </c>
      <c r="M142" s="3">
        <v>-0.52374324623145596</v>
      </c>
      <c r="N142" s="3">
        <v>-0.6196829853743695</v>
      </c>
      <c r="O142" s="3">
        <v>-0.15008674800808933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0.31077153437381411</v>
      </c>
      <c r="C147" s="3">
        <v>-0.51207099356574293</v>
      </c>
      <c r="D147" s="3">
        <v>-0.54969067801631855</v>
      </c>
      <c r="E147" s="3">
        <v>-0.54832744324877636</v>
      </c>
      <c r="F147" s="3">
        <v>-0.612319766137009</v>
      </c>
      <c r="G147" s="3">
        <v>-7.8405085976835723E-2</v>
      </c>
      <c r="H147" s="3">
        <v>-2.2487416301632753E-2</v>
      </c>
      <c r="I147" s="3">
        <v>-0.29006750000696863</v>
      </c>
      <c r="J147" s="3">
        <v>-0.30874205245456271</v>
      </c>
      <c r="K147" s="3">
        <v>-0.17708767818309862</v>
      </c>
      <c r="L147" s="3">
        <v>-0.18121296827780045</v>
      </c>
      <c r="M147" s="3">
        <v>0.15618680635031346</v>
      </c>
      <c r="N147" s="3">
        <v>-0.4093777662073384</v>
      </c>
      <c r="O147" s="3">
        <v>-0.39650692982210578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-0.44037789974232056</v>
      </c>
      <c r="C152" s="3">
        <v>2.8035864116180281E-2</v>
      </c>
      <c r="D152" s="3">
        <v>-0.15800654639438902</v>
      </c>
      <c r="E152" s="3">
        <v>0.31722225903341628</v>
      </c>
      <c r="F152" s="3">
        <v>1.1743347993371627E-2</v>
      </c>
      <c r="G152" s="3">
        <v>0.49769022725761847</v>
      </c>
      <c r="H152" s="3">
        <v>0.61331728645201888</v>
      </c>
      <c r="I152" s="3">
        <v>-0.26885398134380972</v>
      </c>
      <c r="J152" s="3">
        <v>-0.17947651377054299</v>
      </c>
      <c r="K152" s="3">
        <v>-0.62429099775251806</v>
      </c>
      <c r="L152" s="3">
        <v>8.1072296059643667E-2</v>
      </c>
      <c r="M152" s="3">
        <v>-3.4497701892336807E-2</v>
      </c>
      <c r="N152" s="3">
        <v>0.40928972779356732</v>
      </c>
      <c r="O152" s="3">
        <v>-0.61180103836360467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-0.35552827355087674</v>
      </c>
      <c r="C157" s="3">
        <v>-0.51580252511183167</v>
      </c>
      <c r="D157" s="3">
        <v>-0.76607608080089684</v>
      </c>
      <c r="E157" s="3">
        <v>-1.1840504684433917E-2</v>
      </c>
      <c r="F157" s="3">
        <v>2.9254808387054805E-2</v>
      </c>
      <c r="G157" s="3">
        <v>-0.36669732613215872</v>
      </c>
      <c r="H157" s="3">
        <v>-0.53201784240542715</v>
      </c>
      <c r="I157" s="3">
        <v>-0.658707177305633</v>
      </c>
      <c r="J157" s="3">
        <v>-0.7986295746324612</v>
      </c>
      <c r="K157" s="3">
        <v>-0.92622559464998688</v>
      </c>
      <c r="L157" s="3">
        <v>-0.30416014753004517</v>
      </c>
      <c r="M157" s="3">
        <v>-0.54271842820918181</v>
      </c>
      <c r="N157" s="3">
        <v>0.21334953659625513</v>
      </c>
      <c r="O157" s="3">
        <v>-9.5248508294664302E-2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-9.0519746602523612E-2</v>
      </c>
      <c r="C162" s="3">
        <v>-0.50680194738055639</v>
      </c>
      <c r="D162" s="3">
        <v>0.11716984147837772</v>
      </c>
      <c r="E162" s="3">
        <v>-0.64511105937685342</v>
      </c>
      <c r="F162" s="3">
        <v>-0.62660164994251522</v>
      </c>
      <c r="G162" s="3">
        <v>-0.3207585322390713</v>
      </c>
      <c r="H162" s="3">
        <v>5.1292226926890117E-2</v>
      </c>
      <c r="I162" s="3">
        <v>0.41369462485758579</v>
      </c>
      <c r="J162" s="3">
        <v>0.57974169438370127</v>
      </c>
      <c r="K162" s="3">
        <v>-0.39841458364182492</v>
      </c>
      <c r="L162" s="3">
        <v>-0.590193651142639</v>
      </c>
      <c r="M162" s="3">
        <v>-0.35548063273391489</v>
      </c>
      <c r="N162" s="3">
        <v>-0.26921352827990452</v>
      </c>
      <c r="O162" s="3">
        <v>0.21870804368514404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-0.67565379355751098</v>
      </c>
      <c r="C167" s="3">
        <v>-0.60507972255562847</v>
      </c>
      <c r="D167" s="3">
        <v>-0.26499961403899164</v>
      </c>
      <c r="E167" s="3">
        <v>-0.29349138842554173</v>
      </c>
      <c r="F167" s="3">
        <v>-0.21761899622230921</v>
      </c>
      <c r="G167" s="3">
        <v>-0.15729641903936159</v>
      </c>
      <c r="H167" s="3">
        <v>0.11996517508289517</v>
      </c>
      <c r="I167" s="3">
        <v>-0.44676801524253162</v>
      </c>
      <c r="J167" s="3">
        <v>6.0966510741289288E-2</v>
      </c>
      <c r="K167" s="3">
        <v>-0.37769742364984282</v>
      </c>
      <c r="L167" s="3">
        <v>-0.12207009337042128</v>
      </c>
      <c r="M167" s="3">
        <v>-0.41312035292217381</v>
      </c>
      <c r="N167" s="3">
        <v>-4.6848731927470057E-2</v>
      </c>
      <c r="O167" s="3">
        <v>-3.9256405276957451E-2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0.16577807382271686</v>
      </c>
      <c r="C172" s="3">
        <v>-0.23103749761289735</v>
      </c>
      <c r="D172" s="3">
        <v>-0.42193163295399222</v>
      </c>
      <c r="E172" s="3">
        <v>-0.74264644770772303</v>
      </c>
      <c r="F172" s="3">
        <v>-0.12066100180710881</v>
      </c>
      <c r="G172" s="3">
        <v>-0.10209460133481919</v>
      </c>
      <c r="H172" s="3">
        <v>-1.3300914835049424E-2</v>
      </c>
      <c r="I172" s="3">
        <v>-0.48203570983584415</v>
      </c>
      <c r="J172" s="3">
        <v>-0.41052871974666483</v>
      </c>
      <c r="K172" s="3">
        <v>-0.14334537555331325</v>
      </c>
      <c r="L172" s="3">
        <v>-0.35282644099262001</v>
      </c>
      <c r="M172" s="3">
        <v>0.24475316307493333</v>
      </c>
      <c r="N172" s="3">
        <v>-0.28349111944094435</v>
      </c>
      <c r="O172" s="3">
        <v>-0.27606518996785706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-0.67340601272990341</v>
      </c>
      <c r="C177" s="3">
        <v>-0.48575673196991126</v>
      </c>
      <c r="D177" s="3">
        <v>-0.46467759013132437</v>
      </c>
      <c r="E177" s="3">
        <v>-0.28696478365462214</v>
      </c>
      <c r="F177" s="3">
        <v>0.21631021791663216</v>
      </c>
      <c r="G177" s="3">
        <v>-0.12775847704368196</v>
      </c>
      <c r="H177" s="3">
        <v>0.2310075835263275</v>
      </c>
      <c r="I177" s="3">
        <v>-0.63142682390233262</v>
      </c>
      <c r="J177" s="3">
        <v>-0.7965533619975157</v>
      </c>
      <c r="K177" s="3">
        <v>-0.44932276186429077</v>
      </c>
      <c r="L177" s="3">
        <v>-0.13461348175127558</v>
      </c>
      <c r="M177" s="3">
        <v>-0.40587479190623144</v>
      </c>
      <c r="N177" s="3">
        <v>5.7912766906938043E-2</v>
      </c>
      <c r="O177" s="3">
        <v>-4.9261608076541334E-2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-0.1844948529102893</v>
      </c>
      <c r="C182" s="3">
        <v>3.4247573521894677E-2</v>
      </c>
      <c r="D182" s="3">
        <v>-0.17916015135841384</v>
      </c>
      <c r="E182" s="3">
        <v>0.11399609347969056</v>
      </c>
      <c r="F182" s="3">
        <v>-0.15215366772619532</v>
      </c>
      <c r="G182" s="3">
        <v>-5.6033275454148102E-2</v>
      </c>
      <c r="H182" s="3">
        <v>0.1081229824679712</v>
      </c>
      <c r="I182" s="3">
        <v>-0.20437364366982122</v>
      </c>
      <c r="J182" s="3">
        <v>-0.13435117129908702</v>
      </c>
      <c r="K182" s="3">
        <v>6.1144618014398735E-3</v>
      </c>
      <c r="L182" s="3">
        <v>0.32191890519783284</v>
      </c>
      <c r="M182" s="3">
        <v>-0.24809779201623575</v>
      </c>
      <c r="N182" s="3">
        <v>-0.31281557394829201</v>
      </c>
      <c r="O182" s="3">
        <v>-0.17897570912303046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-0.83531829646495015</v>
      </c>
      <c r="C187" s="3">
        <v>-0.24923712515829075</v>
      </c>
      <c r="D187" s="3">
        <v>-0.28490979413942569</v>
      </c>
      <c r="E187" s="3">
        <v>0.61479482569044974</v>
      </c>
      <c r="F187" s="3">
        <v>-0.13573008898840133</v>
      </c>
      <c r="G187" s="3">
        <v>4.7411234705020691E-2</v>
      </c>
      <c r="H187" s="3">
        <v>-0.58701635669145269</v>
      </c>
      <c r="I187" s="3">
        <v>0.15473194790036793</v>
      </c>
      <c r="J187" s="3">
        <v>-0.31055081834369014</v>
      </c>
      <c r="K187" s="3">
        <v>-0.18145477999582202</v>
      </c>
      <c r="L187" s="3">
        <v>-0.20908701377455041</v>
      </c>
      <c r="M187" s="3">
        <v>-0.10973639231242917</v>
      </c>
      <c r="N187" s="3">
        <v>-8.9589462839900894E-2</v>
      </c>
      <c r="O187" s="3">
        <v>-0.12366381792763215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-6.7318150947108205E-2</v>
      </c>
      <c r="C192" s="3">
        <v>-3.9323976387465813E-2</v>
      </c>
      <c r="D192" s="3">
        <v>-0.25457171762016167</v>
      </c>
      <c r="E192" s="3">
        <v>-9.294022255956802E-2</v>
      </c>
      <c r="F192" s="3">
        <v>-0.22725266373848355</v>
      </c>
      <c r="G192" s="3">
        <v>0.67202396756437721</v>
      </c>
      <c r="H192" s="3">
        <v>-0.21365176927262169</v>
      </c>
      <c r="I192" s="3">
        <v>3.0372902845250932E-2</v>
      </c>
      <c r="J192" s="3">
        <v>0.10169348408333896</v>
      </c>
      <c r="K192" s="3">
        <v>-0.30721805230425397</v>
      </c>
      <c r="L192" s="3">
        <v>-0.18324687837527462</v>
      </c>
      <c r="M192" s="3">
        <v>-0.30152509034647873</v>
      </c>
      <c r="N192" s="3">
        <v>-0.39665716371728432</v>
      </c>
      <c r="O192" s="3">
        <v>-0.13182211975701683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-7.4076461367875879E-2</v>
      </c>
      <c r="C197" s="3">
        <v>-2.7348667966584108E-2</v>
      </c>
      <c r="D197" s="3">
        <v>-5.5501168192801105E-2</v>
      </c>
      <c r="E197" s="3">
        <v>-0.16189425420760023</v>
      </c>
      <c r="F197" s="3">
        <v>-0.31480005081978829</v>
      </c>
      <c r="G197" s="3">
        <v>-0.37491444013740594</v>
      </c>
      <c r="H197" s="3">
        <v>-0.19919006070324527</v>
      </c>
      <c r="I197" s="3">
        <v>-0.19652915193908188</v>
      </c>
      <c r="J197" s="3">
        <v>-0.15420024623390527</v>
      </c>
      <c r="K197" s="3">
        <v>-0.33292431992471039</v>
      </c>
      <c r="L197" s="3">
        <v>-0.40247900361880462</v>
      </c>
      <c r="M197" s="3">
        <v>-0.4920901400182448</v>
      </c>
      <c r="N197" s="3">
        <v>4.9541874717863119E-3</v>
      </c>
      <c r="O197" s="3">
        <v>-0.61511354094156412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-0.46977619792339559</v>
      </c>
      <c r="C202" s="3">
        <v>2.2077574406685656E-4</v>
      </c>
      <c r="D202" s="3">
        <v>-0.15262457474407939</v>
      </c>
      <c r="E202" s="3">
        <v>-0.193340952594794</v>
      </c>
      <c r="F202" s="3">
        <v>-4.5339530999439347E-2</v>
      </c>
      <c r="G202" s="3">
        <v>-0.69292365599489758</v>
      </c>
      <c r="H202" s="3">
        <v>-0.70978077821569607</v>
      </c>
      <c r="I202" s="3">
        <v>-0.48851573047050567</v>
      </c>
      <c r="J202" s="3">
        <v>-6.2372236605981422E-2</v>
      </c>
      <c r="K202" s="3">
        <v>-0.64540515150803868</v>
      </c>
      <c r="L202" s="3">
        <v>-0.81598009707408303</v>
      </c>
      <c r="M202" s="3">
        <v>-2.052418306202412E-2</v>
      </c>
      <c r="N202" s="3">
        <v>-0.78934632311458441</v>
      </c>
      <c r="O202" s="3">
        <v>-3.5237213163390915E-2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-0.15762131321734463</v>
      </c>
      <c r="C207" s="3">
        <v>-2.3293215087898236E-2</v>
      </c>
      <c r="D207" s="3">
        <v>-0.38180947163044693</v>
      </c>
      <c r="E207" s="3">
        <v>0.21590069622724839</v>
      </c>
      <c r="F207" s="3">
        <v>0.43312911264387843</v>
      </c>
      <c r="G207" s="3">
        <v>-0.41587369803855301</v>
      </c>
      <c r="H207" s="3">
        <v>-0.18585121507847796</v>
      </c>
      <c r="I207" s="3">
        <v>-0.42428229748201796</v>
      </c>
      <c r="J207" s="3">
        <v>0.10958882919047963</v>
      </c>
      <c r="K207" s="3">
        <v>-0.12637863647074674</v>
      </c>
      <c r="L207" s="3">
        <v>-0.37446453848655326</v>
      </c>
      <c r="M207" s="3">
        <v>-0.30713198966119393</v>
      </c>
      <c r="N207" s="3">
        <v>0.45130792024823407</v>
      </c>
      <c r="O207" s="3">
        <v>-0.22579146325787969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0.17044957717863171</v>
      </c>
      <c r="C212" s="3">
        <v>-0.2966673680752222</v>
      </c>
      <c r="D212" s="3">
        <v>8.9473585005123493E-2</v>
      </c>
      <c r="E212" s="3">
        <v>-0.11911389714162804</v>
      </c>
      <c r="F212" s="3">
        <v>-0.37200501388179413</v>
      </c>
      <c r="G212" s="3">
        <v>0.56173527339248941</v>
      </c>
      <c r="H212" s="3">
        <v>0.64316782992141353</v>
      </c>
      <c r="I212" s="3">
        <v>8.1013265363084341E-2</v>
      </c>
      <c r="J212" s="3">
        <v>0.18923119144209474</v>
      </c>
      <c r="K212" s="3">
        <v>0.25283781271905453</v>
      </c>
      <c r="L212" s="3">
        <v>-0.69231786760762015</v>
      </c>
      <c r="M212" s="3">
        <v>0.54934262951707724</v>
      </c>
      <c r="N212" s="3">
        <v>-0.8944259072763654</v>
      </c>
      <c r="O212" s="3">
        <v>-0.19386664794256148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-1.9582982371657925E-3</v>
      </c>
      <c r="C217" s="3">
        <v>0.1212484912035177</v>
      </c>
      <c r="D217" s="3">
        <v>0.1524121148609178</v>
      </c>
      <c r="E217" s="3">
        <v>-0.20641845031482439</v>
      </c>
      <c r="F217" s="3">
        <v>-0.10089422558486294</v>
      </c>
      <c r="G217" s="3">
        <v>3.8878768693040897E-2</v>
      </c>
      <c r="H217" s="3">
        <v>0.24863294442846576</v>
      </c>
      <c r="I217" s="3">
        <v>-0.12471932059447133</v>
      </c>
      <c r="J217" s="3">
        <v>-0.29675048565567874</v>
      </c>
      <c r="K217" s="3">
        <v>-8.0203948906711953E-2</v>
      </c>
      <c r="L217" s="3">
        <v>-4.4668345532342904E-2</v>
      </c>
      <c r="M217" s="3">
        <v>-0.35150617487725816</v>
      </c>
      <c r="N217" s="3">
        <v>-0.49118361202297423</v>
      </c>
      <c r="O217" s="3">
        <v>-0.49432224755472975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0.15918651491621388</v>
      </c>
      <c r="C222" s="3">
        <v>-0.58730306537813926</v>
      </c>
      <c r="D222" s="3">
        <v>-3.2573844253808319E-2</v>
      </c>
      <c r="E222" s="3">
        <v>8.7622040518222713E-3</v>
      </c>
      <c r="F222" s="3">
        <v>-0.27389469674204353</v>
      </c>
      <c r="G222" s="3">
        <v>-0.24863485765049725</v>
      </c>
      <c r="H222" s="3">
        <v>-0.47891395282538957</v>
      </c>
      <c r="I222" s="3">
        <v>-0.13862613852692737</v>
      </c>
      <c r="J222" s="3">
        <v>0.69321570958926981</v>
      </c>
      <c r="K222" s="3">
        <v>-0.44594662705907401</v>
      </c>
      <c r="L222" s="3">
        <v>0.17542934476032718</v>
      </c>
      <c r="M222" s="3">
        <v>-0.43031290819600082</v>
      </c>
      <c r="N222" s="3">
        <v>-0.31636634957140525</v>
      </c>
      <c r="O222" s="3">
        <v>-8.725437535406852E-2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-0.65933138315891715</v>
      </c>
      <c r="C227" s="3">
        <v>0.20115200153332063</v>
      </c>
      <c r="D227" s="3">
        <v>0.21918570829397166</v>
      </c>
      <c r="E227" s="3">
        <v>-0.17043970419471957</v>
      </c>
      <c r="F227" s="3">
        <v>0.1770154130549986</v>
      </c>
      <c r="G227" s="3">
        <v>1.0145688095059452E-2</v>
      </c>
      <c r="H227" s="3">
        <v>-0.24256361044211411</v>
      </c>
      <c r="I227" s="3">
        <v>-0.35075620515533568</v>
      </c>
      <c r="J227" s="3">
        <v>0.28704050880792337</v>
      </c>
      <c r="K227" s="3">
        <v>0.38105689630944578</v>
      </c>
      <c r="L227" s="3">
        <v>0.44688358960551983</v>
      </c>
      <c r="M227" s="3">
        <v>0.41710414943009227</v>
      </c>
      <c r="N227" s="3">
        <v>-6.8351958318993503E-2</v>
      </c>
      <c r="O227" s="3">
        <v>0.1667495821828866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0.31435963980940418</v>
      </c>
      <c r="C232" s="3">
        <v>0.25226382943610132</v>
      </c>
      <c r="D232" s="3">
        <v>0.16871799626715128</v>
      </c>
      <c r="E232" s="3">
        <v>0.32939160994035127</v>
      </c>
      <c r="F232" s="3">
        <v>4.3751389491222085E-2</v>
      </c>
      <c r="G232" s="3">
        <v>0.20847760924537503</v>
      </c>
      <c r="H232" s="3">
        <v>5.8581384268565372E-2</v>
      </c>
      <c r="I232" s="3">
        <v>0.1261367157251099</v>
      </c>
      <c r="J232" s="3">
        <v>2.8280769596114048E-2</v>
      </c>
      <c r="K232" s="3">
        <v>-0.34025836033330775</v>
      </c>
      <c r="L232" s="3">
        <v>-0.1391160383199255</v>
      </c>
      <c r="M232" s="3">
        <v>-0.35300575669911582</v>
      </c>
      <c r="N232" s="3">
        <v>-3.4237627683943533E-2</v>
      </c>
      <c r="O232" s="3">
        <v>0.19846817665557367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0.38688966399642949</v>
      </c>
      <c r="C237" s="3">
        <v>0.4581442638233762</v>
      </c>
      <c r="D237" s="3">
        <v>0.65193611347464475</v>
      </c>
      <c r="E237" s="3">
        <v>0.71311993269432861</v>
      </c>
      <c r="F237" s="3">
        <v>-0.28546895246170279</v>
      </c>
      <c r="G237" s="3">
        <v>0.52476178489865455</v>
      </c>
      <c r="H237" s="3">
        <v>-0.11506143942812615</v>
      </c>
      <c r="I237" s="3">
        <v>6.5891555556354439E-2</v>
      </c>
      <c r="J237" s="3">
        <v>-0.10616544124237857</v>
      </c>
      <c r="K237" s="3">
        <v>0.12253032825750514</v>
      </c>
      <c r="L237" s="3">
        <v>0.17783505441625114</v>
      </c>
      <c r="M237" s="3">
        <v>-0.2455966870148158</v>
      </c>
      <c r="N237" s="3">
        <v>-0.24412237346129836</v>
      </c>
      <c r="O237" s="3">
        <v>-0.5295088889217171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-0.24001247086598212</v>
      </c>
      <c r="C242" s="3">
        <v>-0.71434348568452766</v>
      </c>
      <c r="D242" s="3">
        <v>-2.6898665144450776E-2</v>
      </c>
      <c r="E242" s="3">
        <v>0.15452341095572267</v>
      </c>
      <c r="F242" s="3">
        <v>-0.3892897611658605</v>
      </c>
      <c r="G242" s="3">
        <v>-2.8408897463975156E-2</v>
      </c>
      <c r="H242" s="3">
        <v>-0.34485100310140143</v>
      </c>
      <c r="I242" s="3">
        <v>-0.42028145544332035</v>
      </c>
      <c r="J242" s="3">
        <v>0.34153868459493969</v>
      </c>
      <c r="K242" s="3">
        <v>-0.18853990081201358</v>
      </c>
      <c r="L242" s="3">
        <v>-3.34504522869353E-2</v>
      </c>
      <c r="M242" s="3">
        <v>0.71395110969024655</v>
      </c>
      <c r="N242" s="3">
        <v>7.4837783003721525E-3</v>
      </c>
      <c r="O242" s="3">
        <v>-0.11443984419880027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-0.76699499993208375</v>
      </c>
      <c r="C247" s="3">
        <v>-0.23003635314375934</v>
      </c>
      <c r="D247" s="3">
        <v>-0.13560434964940124</v>
      </c>
      <c r="E247" s="3">
        <v>2.1941218255176621E-2</v>
      </c>
      <c r="F247" s="3">
        <v>-6.5398606498980091E-2</v>
      </c>
      <c r="G247" s="3">
        <v>-0.50505358113544196</v>
      </c>
      <c r="H247" s="3">
        <v>0.37581623224860305</v>
      </c>
      <c r="I247" s="3">
        <v>0.30000647162479954</v>
      </c>
      <c r="J247" s="3">
        <v>0.32430947353723893</v>
      </c>
      <c r="K247" s="3">
        <v>0.43404940234054451</v>
      </c>
      <c r="L247" s="3">
        <v>0.16533449216290735</v>
      </c>
      <c r="M247" s="3">
        <v>0.19578536005887287</v>
      </c>
      <c r="N247" s="3">
        <v>-0.10488936631458316</v>
      </c>
      <c r="O247" s="3">
        <v>-0.19443963557096638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-0.53214463757012431</v>
      </c>
      <c r="C252" s="3">
        <v>-0.1910112124309615</v>
      </c>
      <c r="D252" s="3">
        <v>0.11688679526479802</v>
      </c>
      <c r="E252" s="3">
        <v>-0.62134645292860891</v>
      </c>
      <c r="F252" s="3">
        <v>3.9396931759998172E-2</v>
      </c>
      <c r="G252" s="3">
        <v>0.26536793158304389</v>
      </c>
      <c r="H252" s="3">
        <v>-2.3246305420305362E-2</v>
      </c>
      <c r="I252" s="3">
        <v>0.1173562613327345</v>
      </c>
      <c r="J252" s="3">
        <v>0.14037565581263262</v>
      </c>
      <c r="K252" s="3">
        <v>-0.41695420665769745</v>
      </c>
      <c r="L252" s="3">
        <v>-0.14617655928164808</v>
      </c>
      <c r="M252" s="3">
        <v>0.15309493414904152</v>
      </c>
      <c r="N252" s="3">
        <v>0.44201790178054129</v>
      </c>
      <c r="O252" s="3">
        <v>6.000676962918073E-2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-6.2836208855828635E-2</v>
      </c>
      <c r="C257" s="3">
        <v>-0.14554945216324391</v>
      </c>
      <c r="D257" s="3">
        <v>-0.38565974821823529</v>
      </c>
      <c r="E257" s="3">
        <v>-0.47250461011973194</v>
      </c>
      <c r="F257" s="3">
        <v>-0.15340033118779048</v>
      </c>
      <c r="G257" s="3">
        <v>0.12341930732358104</v>
      </c>
      <c r="H257" s="3">
        <v>5.0652422743264177E-3</v>
      </c>
      <c r="I257" s="3">
        <v>0.35417097423833244</v>
      </c>
      <c r="J257" s="3">
        <v>0.32293320575747558</v>
      </c>
      <c r="K257" s="3">
        <v>-0.4692571893927579</v>
      </c>
      <c r="L257" s="3">
        <v>9.1260636894450325E-2</v>
      </c>
      <c r="M257" s="3">
        <v>-0.51105787208056797</v>
      </c>
      <c r="N257" s="3">
        <v>-0.8979488511437177</v>
      </c>
      <c r="O257" s="3">
        <v>-4.598421809923809E-2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-0.12287881987565855</v>
      </c>
      <c r="C262" s="3">
        <v>0.28580023881510258</v>
      </c>
      <c r="D262" s="3">
        <v>-0.26234545359418321</v>
      </c>
      <c r="E262" s="3">
        <v>-0.23886523934683174</v>
      </c>
      <c r="F262" s="3">
        <v>0.11205317656503906</v>
      </c>
      <c r="G262" s="3">
        <v>-1.8001598744607692E-2</v>
      </c>
      <c r="H262" s="3">
        <v>-0.39255705218268433</v>
      </c>
      <c r="I262" s="3">
        <v>0.65044930253844679</v>
      </c>
      <c r="J262" s="3">
        <v>-7.7389878587545688E-2</v>
      </c>
      <c r="K262" s="3">
        <v>-2.8928590955151607E-3</v>
      </c>
      <c r="L262" s="3">
        <v>-0.11019428644967497</v>
      </c>
      <c r="M262" s="3">
        <v>-0.33679899018631948</v>
      </c>
      <c r="N262" s="3">
        <v>-0.18840351663076077</v>
      </c>
      <c r="O262" s="3">
        <v>-0.16793081652134906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-0.51125288848919392</v>
      </c>
      <c r="C267" s="3">
        <v>0.10877511842059678</v>
      </c>
      <c r="D267" s="3">
        <v>-0.58380472806312533</v>
      </c>
      <c r="E267" s="3">
        <v>-0.36189768413807838</v>
      </c>
      <c r="F267" s="3">
        <v>-0.27905763028291269</v>
      </c>
      <c r="G267" s="3">
        <v>-0.34841421774475867</v>
      </c>
      <c r="H267" s="3">
        <v>-0.53685458339129322</v>
      </c>
      <c r="I267" s="3">
        <v>-0.24925100045401941</v>
      </c>
      <c r="J267" s="3">
        <v>0.33392323972647941</v>
      </c>
      <c r="K267" s="3">
        <v>-7.085849334583004E-2</v>
      </c>
      <c r="L267" s="3">
        <v>-7.8125133293599922E-2</v>
      </c>
      <c r="M267" s="3">
        <v>-0.36360815431530358</v>
      </c>
      <c r="N267" s="3">
        <v>-8.1681346805227081E-2</v>
      </c>
      <c r="O267" s="3">
        <v>-0.32434802075056218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-0.42361012791596103</v>
      </c>
      <c r="C272" s="3">
        <v>-0.44737462170106557</v>
      </c>
      <c r="D272" s="3">
        <v>-0.16041046902597159</v>
      </c>
      <c r="E272" s="3">
        <v>-0.30780933403254501</v>
      </c>
      <c r="F272" s="3">
        <v>-0.51152390179338947</v>
      </c>
      <c r="G272" s="3">
        <v>-0.35279972841110413</v>
      </c>
      <c r="H272" s="3">
        <v>3.136448261385158E-2</v>
      </c>
      <c r="I272" s="3">
        <v>-0.44745451782394219</v>
      </c>
      <c r="J272" s="3">
        <v>-0.39428952516711474</v>
      </c>
      <c r="K272" s="3">
        <v>-0.40395676874875019</v>
      </c>
      <c r="L272" s="3">
        <v>-0.33795500451748894</v>
      </c>
      <c r="M272" s="3">
        <v>7.9733285162255474E-2</v>
      </c>
      <c r="N272" s="3">
        <v>-4.4052330885512116E-2</v>
      </c>
      <c r="O272" s="3">
        <v>1.4388585639701464E-2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0.1654722293661825</v>
      </c>
      <c r="C277" s="3">
        <v>-0.25810289707622397</v>
      </c>
      <c r="D277" s="3">
        <v>0.32334061810364717</v>
      </c>
      <c r="E277" s="3">
        <v>8.3400832718014212E-2</v>
      </c>
      <c r="F277" s="3">
        <v>0.13671211037977166</v>
      </c>
      <c r="G277" s="3">
        <v>-0.13819791156641259</v>
      </c>
      <c r="H277" s="3">
        <v>-0.50058943371982445</v>
      </c>
      <c r="I277" s="3">
        <v>3.0862161974422014E-2</v>
      </c>
      <c r="J277" s="3">
        <v>5.890937592605449E-2</v>
      </c>
      <c r="K277" s="3">
        <v>6.9464030806356256E-2</v>
      </c>
      <c r="L277" s="3">
        <v>3.3844913701218129E-2</v>
      </c>
      <c r="M277" s="3">
        <v>0.20325756260313219</v>
      </c>
      <c r="N277" s="3">
        <v>0.11750425850270999</v>
      </c>
      <c r="O277" s="3">
        <v>0.58193419669607538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7.9763094054119577E-2</v>
      </c>
      <c r="C282" s="3">
        <v>0.99999999999999978</v>
      </c>
      <c r="D282" s="3">
        <v>1.3677694975915377E-2</v>
      </c>
      <c r="E282" s="3">
        <v>1.3827617441146467E-2</v>
      </c>
      <c r="F282" s="3">
        <v>-1.8109812915301917E-2</v>
      </c>
      <c r="G282" s="3">
        <v>0.32139327889450758</v>
      </c>
      <c r="H282" s="3">
        <v>-0.4516480797980213</v>
      </c>
      <c r="I282" s="3">
        <v>-0.58733891702371577</v>
      </c>
      <c r="J282" s="3">
        <v>-0.3804892584431267</v>
      </c>
      <c r="K282" s="3">
        <v>-0.24919514690191855</v>
      </c>
      <c r="L282" s="3">
        <v>-0.78817030403592447</v>
      </c>
      <c r="M282" s="3">
        <v>0.232931703588281</v>
      </c>
      <c r="N282" s="3">
        <v>-0.40618822293680007</v>
      </c>
      <c r="O282" s="3">
        <v>-0.37316188741008843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-0.51207099356574293</v>
      </c>
      <c r="C287" s="3">
        <v>-0.15800654639438902</v>
      </c>
      <c r="D287" s="3">
        <v>-3.4497701892336807E-2</v>
      </c>
      <c r="E287" s="3">
        <v>0.40928972779356732</v>
      </c>
      <c r="F287" s="3">
        <v>-0.16087943295878174</v>
      </c>
      <c r="G287" s="3">
        <v>-0.64511105937685342</v>
      </c>
      <c r="H287" s="3">
        <v>-0.58449032800307432</v>
      </c>
      <c r="I287" s="3">
        <v>-0.34545836259754265</v>
      </c>
      <c r="J287" s="3">
        <v>-0.46467759013132437</v>
      </c>
      <c r="K287" s="3">
        <v>-0.13461348175127558</v>
      </c>
      <c r="L287" s="3">
        <v>-0.1844948529102893</v>
      </c>
      <c r="M287" s="3">
        <v>-0.19958349159575062</v>
      </c>
      <c r="N287" s="3">
        <v>-3.5237213163390915E-2</v>
      </c>
      <c r="O287" s="3">
        <v>0.43312911264387843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3.7793359831356531E-2</v>
      </c>
      <c r="C292" s="3">
        <v>-0.37200501388179413</v>
      </c>
      <c r="D292" s="3">
        <v>-8.7712897467494139E-2</v>
      </c>
      <c r="E292" s="3">
        <v>0.56173527339248941</v>
      </c>
      <c r="F292" s="3">
        <v>-0.19386664794256148</v>
      </c>
      <c r="G292" s="3">
        <v>-0.50511619461553803</v>
      </c>
      <c r="H292" s="3">
        <v>-0.27285179703526646</v>
      </c>
      <c r="I292" s="3">
        <v>8.7622040518222713E-3</v>
      </c>
      <c r="J292" s="3">
        <v>0.3085977966950561</v>
      </c>
      <c r="K292" s="3">
        <v>0.28704050880792337</v>
      </c>
      <c r="L292" s="3">
        <v>5.8581384268565372E-2</v>
      </c>
      <c r="M292" s="3">
        <v>0.29916317473029325</v>
      </c>
      <c r="N292" s="3">
        <v>0.19846817665557367</v>
      </c>
      <c r="O292" s="3">
        <v>0.38692287299330913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-2.5230975074802004E-2</v>
      </c>
      <c r="C297" s="3">
        <v>3.1398229443231118E-2</v>
      </c>
      <c r="D297" s="3">
        <v>-0.13982260780393219</v>
      </c>
      <c r="E297" s="3">
        <v>-1.8001598744607692E-2</v>
      </c>
      <c r="F297" s="3">
        <v>-0.13116046337451787</v>
      </c>
      <c r="G297" s="3">
        <v>-0.25832514021847985</v>
      </c>
      <c r="H297" s="3">
        <v>-0.34012921452291561</v>
      </c>
      <c r="I297" s="3">
        <v>5.8275272278673608E-2</v>
      </c>
      <c r="J297" s="3">
        <v>0.19087971497911668</v>
      </c>
      <c r="K297" s="3">
        <v>0.37686229910612701</v>
      </c>
      <c r="L297" s="3">
        <v>-3.6820443622763238E-2</v>
      </c>
      <c r="M297" s="3">
        <v>0.32430947353723893</v>
      </c>
      <c r="N297" s="3">
        <v>-7.6394686769373785E-3</v>
      </c>
      <c r="O297" s="3">
        <v>-0.1827396893874757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844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-0.52573597646943049</v>
      </c>
      <c r="C302" s="3">
        <v>9.3170170674870101E-2</v>
      </c>
      <c r="D302" s="3">
        <v>2.7794591556368521E-2</v>
      </c>
      <c r="E302" s="3">
        <v>0.13135488352242838</v>
      </c>
      <c r="F302" s="2">
        <v>-0.69845745087601341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4" priority="1" rank="1"/>
    <cfRule type="top10" dxfId="23" priority="2" rank="10"/>
    <cfRule type="top10" dxfId="22" priority="3" percent="1" rank="15"/>
    <cfRule type="top10" dxfId="21" priority="4" bottom="1" rank="10"/>
    <cfRule type="top10" dxfId="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80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100150010</v>
      </c>
      <c r="F4" s="129" t="s">
        <v>758</v>
      </c>
      <c r="G4" s="128" t="s">
        <v>767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767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767</v>
      </c>
      <c r="M5" s="109">
        <v>19648</v>
      </c>
      <c r="N5" s="108">
        <v>15362</v>
      </c>
      <c r="O5" s="107">
        <v>17266.8</v>
      </c>
      <c r="P5" s="106">
        <v>1238.4894670525059</v>
      </c>
      <c r="Q5" s="105">
        <v>7.1726635337903147E-2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5.1597492290444934E-3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4.9168848278712818E-3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5.3169902365231281E-3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4.8328384539886443E-3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4.567754846861804E-3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875</v>
      </c>
      <c r="H12" s="84"/>
      <c r="I12" s="70"/>
      <c r="J12" s="69"/>
      <c r="K12" s="68">
        <v>4.6678425466888237E-3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4.812794336532822E-3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4.9938685536558922E-3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5.068496264720319E-3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4.8593940668089563E-3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4.7744284266407885E-3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4.6563377701705185E-3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5.0861583459181729E-3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4.4278306355499172E-3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4.3962748710622548E-3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4.352629369495431E-3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4.280881346063593E-3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4.2383549391473031E-3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4.2181898318680135E-3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4.2003846022745477E-3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4.1880474746193892E-3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766</v>
      </c>
      <c r="F28" s="56" t="s">
        <v>735</v>
      </c>
      <c r="G28" s="55" t="s">
        <v>765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-7.1915716612377834E-2</v>
      </c>
      <c r="F30" s="30" t="e">
        <v>#N/A</v>
      </c>
      <c r="G30" s="28">
        <v>-6.3427140849686148E-2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7.0523718124485768E-2</v>
      </c>
      <c r="F31" s="30" t="e">
        <v>#N/A</v>
      </c>
      <c r="G31" s="28">
        <v>8.3740060323553633E-2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-0.10327339787920697</v>
      </c>
      <c r="F32" s="30" t="e">
        <v>#N/A</v>
      </c>
      <c r="G32" s="28">
        <v>-9.7703667431251806E-2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-5.1299628677520692E-2</v>
      </c>
      <c r="F33" s="30" t="e">
        <v>#N/A</v>
      </c>
      <c r="G33" s="28">
        <v>-4.2377681611792006E-2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1.3668934786535747E-2</v>
      </c>
      <c r="F34" s="30" t="e">
        <v>#N/A</v>
      </c>
      <c r="G34" s="28">
        <v>2.0064322387712608E-2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1.1880717595342816E-2</v>
      </c>
      <c r="F35" s="30" t="e">
        <v>#N/A</v>
      </c>
      <c r="G35" s="28">
        <v>1.5082871764948269E-2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4.761066103087952E-2</v>
      </c>
      <c r="F36" s="30" t="e">
        <v>#N/A</v>
      </c>
      <c r="G36" s="28">
        <v>5.4283340400502755E-2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1.2048192771084265E-2</v>
      </c>
      <c r="F37" s="30" t="e">
        <v>#N/A</v>
      </c>
      <c r="G37" s="28">
        <v>1.5281573578659779E-2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-5.8028792912513838E-2</v>
      </c>
      <c r="F38" s="30" t="e">
        <v>#N/A</v>
      </c>
      <c r="G38" s="28">
        <v>-5.1971100262433678E-2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-2.251351986832828E-2</v>
      </c>
      <c r="F39" s="30" t="e">
        <v>#N/A</v>
      </c>
      <c r="G39" s="28">
        <v>-1.6186746534142649E-2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-4.9191172048830389E-2</v>
      </c>
      <c r="F40" s="30" t="e">
        <v>#N/A</v>
      </c>
      <c r="G40" s="28">
        <v>-4.6104130399638232E-2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0.10467396116627659</v>
      </c>
      <c r="F41" s="30" t="e">
        <v>#N/A</v>
      </c>
      <c r="G41" s="28">
        <v>0.10827224768473354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-0.11639757242642845</v>
      </c>
      <c r="F42" s="30" t="e">
        <v>#N/A</v>
      </c>
      <c r="G42" s="28">
        <v>-0.11060345814725747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-4.6005313289704253E-3</v>
      </c>
      <c r="F43" s="39" t="e">
        <v>#N/A</v>
      </c>
      <c r="G43" s="38">
        <v>1.9697621936107801E-3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-7.8403615440610919E-3</v>
      </c>
      <c r="F44" s="30" t="e">
        <v>#N/A</v>
      </c>
      <c r="G44" s="35">
        <v>-5.8207439498965119E-3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-1.236977053539734E-2</v>
      </c>
      <c r="F45" s="30" t="e">
        <v>#N/A</v>
      </c>
      <c r="G45" s="29">
        <v>-1.0448879978979031E-2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-7.6473949393542906E-3</v>
      </c>
      <c r="F46" s="30" t="e">
        <v>#N/A</v>
      </c>
      <c r="G46" s="29">
        <v>-6.1478555099601095E-3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-3.3621316852943117E-3</v>
      </c>
      <c r="F47" s="30" t="e">
        <v>#N/A</v>
      </c>
      <c r="G47" s="29">
        <v>-2.4681083202737764E-3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-3.1158653002627545E-3</v>
      </c>
      <c r="F48" s="30" t="e">
        <v>#N/A</v>
      </c>
      <c r="G48" s="29">
        <v>-2.5265788441384274E-3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-2.154972135403832E-3</v>
      </c>
      <c r="F49" s="23" t="e">
        <v>#N/A</v>
      </c>
      <c r="G49" s="22">
        <v>-1.7248475823324894E-3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-0.76993364056720148</v>
      </c>
      <c r="C62" s="3">
        <v>0.71643288343004141</v>
      </c>
      <c r="D62" s="3">
        <v>0.75214596723305871</v>
      </c>
      <c r="E62" s="3">
        <v>0.69981437730071061</v>
      </c>
      <c r="F62" s="3">
        <v>0.72178466280900244</v>
      </c>
      <c r="G62" s="3">
        <v>0.74168849465951114</v>
      </c>
      <c r="H62" s="3">
        <v>-0.47123952225451016</v>
      </c>
      <c r="I62" s="3">
        <v>0.50847973408743363</v>
      </c>
      <c r="J62" s="3">
        <v>-0.67397043420677749</v>
      </c>
      <c r="K62" s="3">
        <v>0.38556509780639575</v>
      </c>
      <c r="L62" s="3">
        <v>0.59188437157192964</v>
      </c>
      <c r="M62" s="3">
        <v>0.65157650293722336</v>
      </c>
      <c r="N62" s="3">
        <v>-0.11722461317389003</v>
      </c>
      <c r="O62" s="3">
        <v>0.40776600676034369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-0.66316742235923443</v>
      </c>
      <c r="C67" s="3">
        <v>0.56663275508561861</v>
      </c>
      <c r="D67" s="3">
        <v>5.5003946093788673E-3</v>
      </c>
      <c r="E67" s="3">
        <v>-0.46550629240354596</v>
      </c>
      <c r="F67" s="3">
        <v>-0.30435625493910784</v>
      </c>
      <c r="G67" s="3">
        <v>0.77158719206923843</v>
      </c>
      <c r="H67" s="3">
        <v>-0.62349490922424555</v>
      </c>
      <c r="I67" s="3">
        <v>0.80651066946073813</v>
      </c>
      <c r="J67" s="3">
        <v>0.79979861688200449</v>
      </c>
      <c r="K67" s="3">
        <v>0.8001687666146633</v>
      </c>
      <c r="L67" s="3">
        <v>0.7340170190453239</v>
      </c>
      <c r="M67" s="3">
        <v>0.82116588211945674</v>
      </c>
      <c r="N67" s="3">
        <v>0.71842002268117389</v>
      </c>
      <c r="O67" s="3">
        <v>0.66457629348958625</v>
      </c>
    </row>
    <row r="68" spans="1:15" x14ac:dyDescent="0.15">
      <c r="A68" s="4"/>
      <c r="B68" s="10" t="s">
        <v>3</v>
      </c>
      <c r="C68" s="9">
        <v>-0.1853568405860653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0.84670572893540197</v>
      </c>
      <c r="C72" s="3">
        <v>0.53560363863678984</v>
      </c>
      <c r="D72" s="3">
        <v>0.75131120098242643</v>
      </c>
      <c r="E72" s="3">
        <v>0.68957513350965272</v>
      </c>
      <c r="F72" s="3">
        <v>0.75332814508085244</v>
      </c>
      <c r="G72" s="3">
        <v>0.74703038271261568</v>
      </c>
      <c r="H72" s="3">
        <v>0.81136715044848673</v>
      </c>
      <c r="I72" s="3">
        <v>0.69313223529771117</v>
      </c>
      <c r="J72" s="3">
        <v>0.81439820369445193</v>
      </c>
      <c r="K72" s="3">
        <v>0.79925749634923549</v>
      </c>
      <c r="L72" s="3">
        <v>0.81094758767224562</v>
      </c>
      <c r="M72" s="3">
        <v>0.72137710794153798</v>
      </c>
      <c r="N72" s="3">
        <v>0.77080173358712112</v>
      </c>
      <c r="O72" s="3">
        <v>0.73737075817653774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0.74086293816630688</v>
      </c>
      <c r="C77" s="3">
        <v>0.66325737162239806</v>
      </c>
      <c r="D77" s="3">
        <v>0.68048718434265243</v>
      </c>
      <c r="E77" s="3">
        <v>0.73633262276299116</v>
      </c>
      <c r="F77" s="3">
        <v>0.80754470182690596</v>
      </c>
      <c r="G77" s="3">
        <v>0.72943970430081206</v>
      </c>
      <c r="H77" s="3">
        <v>0.79821097298901322</v>
      </c>
      <c r="I77" s="3">
        <v>0.76366180392508776</v>
      </c>
      <c r="J77" s="3">
        <v>0.82006755772904616</v>
      </c>
      <c r="K77" s="3">
        <v>0.79297254841787357</v>
      </c>
      <c r="L77" s="3">
        <v>0.78649437584031134</v>
      </c>
      <c r="M77" s="3">
        <v>0.81006297422038054</v>
      </c>
      <c r="N77" s="3">
        <v>0.81944246697734202</v>
      </c>
      <c r="O77" s="3">
        <v>0.69254022550334993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0.83263734952854596</v>
      </c>
      <c r="C82" s="3">
        <v>0.26471266151865663</v>
      </c>
      <c r="D82" s="3">
        <v>0.71043162692353523</v>
      </c>
      <c r="E82" s="3">
        <v>0.82888262669422053</v>
      </c>
      <c r="F82" s="3">
        <v>0.55290801427889069</v>
      </c>
      <c r="G82" s="3">
        <v>0.53693653036520406</v>
      </c>
      <c r="H82" s="3">
        <v>0.6333647713531888</v>
      </c>
      <c r="I82" s="3">
        <v>0.75208148307897527</v>
      </c>
      <c r="J82" s="3">
        <v>-0.219143489401291</v>
      </c>
      <c r="K82" s="3">
        <v>-0.25225936664563603</v>
      </c>
      <c r="L82" s="3">
        <v>0.51498621728600313</v>
      </c>
      <c r="M82" s="3">
        <v>-0.61381050871724363</v>
      </c>
      <c r="N82" s="3">
        <v>-0.53004620118579759</v>
      </c>
      <c r="O82" s="3">
        <v>-0.57010569135986733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0.59381193016637313</v>
      </c>
      <c r="C87" s="3">
        <v>-5.5409173624229986E-2</v>
      </c>
      <c r="D87" s="3">
        <v>0.74985565685936428</v>
      </c>
      <c r="E87" s="3">
        <v>-0.30928525778586352</v>
      </c>
      <c r="F87" s="3">
        <v>-0.48824529766438607</v>
      </c>
      <c r="G87" s="3">
        <v>-0.497531088462077</v>
      </c>
      <c r="H87" s="3">
        <v>0.52260965642881263</v>
      </c>
      <c r="I87" s="3">
        <v>0.72658323792643864</v>
      </c>
      <c r="J87" s="3">
        <v>-0.51032621956717872</v>
      </c>
      <c r="K87" s="3">
        <v>0.74234595143699866</v>
      </c>
      <c r="L87" s="3">
        <v>-0.52990201818439875</v>
      </c>
      <c r="M87" s="3">
        <v>-0.59912641064567851</v>
      </c>
      <c r="N87" s="3">
        <v>-0.61650920596825332</v>
      </c>
      <c r="O87" s="3">
        <v>0.8400991393852083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0.20139237679462096</v>
      </c>
      <c r="C92" s="3">
        <v>0.67010422849406559</v>
      </c>
      <c r="D92" s="3">
        <v>4.4973508492595418E-2</v>
      </c>
      <c r="E92" s="3">
        <v>-0.29065861976189467</v>
      </c>
      <c r="F92" s="3">
        <v>-0.82060214253740216</v>
      </c>
      <c r="G92" s="3">
        <v>0.65524020148714934</v>
      </c>
      <c r="H92" s="3">
        <v>-0.62063836103450465</v>
      </c>
      <c r="I92" s="3">
        <v>-8.0245498870006787E-2</v>
      </c>
      <c r="J92" s="3">
        <v>-0.30794090924408607</v>
      </c>
      <c r="K92" s="3">
        <v>-0.45420532552747633</v>
      </c>
      <c r="L92" s="3">
        <v>-0.14450672272183718</v>
      </c>
      <c r="M92" s="3">
        <v>0.23229556555857395</v>
      </c>
      <c r="N92" s="3">
        <v>6.7413580580955298E-2</v>
      </c>
      <c r="O92" s="3">
        <v>0.84195885684448679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6.8123922278666343E-2</v>
      </c>
      <c r="C97" s="3">
        <v>0.79344096356862037</v>
      </c>
      <c r="D97" s="3">
        <v>0.56812820491708893</v>
      </c>
      <c r="E97" s="3">
        <v>-0.43702950612652386</v>
      </c>
      <c r="F97" s="3">
        <v>0.56281079052938165</v>
      </c>
      <c r="G97" s="3">
        <v>-0.82391385809818074</v>
      </c>
      <c r="H97" s="3">
        <v>-0.71053692432058935</v>
      </c>
      <c r="I97" s="3">
        <v>0.77025579644022224</v>
      </c>
      <c r="J97" s="3">
        <v>-0.29192593314574222</v>
      </c>
      <c r="K97" s="3">
        <v>0.24543197654743149</v>
      </c>
      <c r="L97" s="3">
        <v>0.68783686476822881</v>
      </c>
      <c r="M97" s="3">
        <v>-0.32945288379452314</v>
      </c>
      <c r="N97" s="3">
        <v>0.72946015227744709</v>
      </c>
      <c r="O97" s="3">
        <v>0.72878279986483252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-0.4854207678182817</v>
      </c>
      <c r="C102" s="3">
        <v>-0.60343031784778156</v>
      </c>
      <c r="D102" s="3">
        <v>0.68584165304876199</v>
      </c>
      <c r="E102" s="3">
        <v>-0.11274735868577393</v>
      </c>
      <c r="F102" s="3">
        <v>-0.3950059372969667</v>
      </c>
      <c r="G102" s="3">
        <v>0.6743374533222678</v>
      </c>
      <c r="H102" s="3">
        <v>0.54693982611435554</v>
      </c>
      <c r="I102" s="3">
        <v>0.7712240896826239</v>
      </c>
      <c r="J102" s="3">
        <v>0.75510502781486755</v>
      </c>
      <c r="K102" s="3">
        <v>0.17293790894497918</v>
      </c>
      <c r="L102" s="3">
        <v>0.70043023063390886</v>
      </c>
      <c r="M102" s="3">
        <v>0.29117579167846624</v>
      </c>
      <c r="N102" s="3">
        <v>0.75901320623502011</v>
      </c>
      <c r="O102" s="3">
        <v>0.80826038567139413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0.80889168915869036</v>
      </c>
      <c r="C107" s="3">
        <v>0.53803413225749808</v>
      </c>
      <c r="D107" s="3">
        <v>3.2513985719936939E-2</v>
      </c>
      <c r="E107" s="3">
        <v>0.78803256805411881</v>
      </c>
      <c r="F107" s="3">
        <v>0.81326064995396707</v>
      </c>
      <c r="G107" s="3">
        <v>0.76679511942313239</v>
      </c>
      <c r="H107" s="3">
        <v>0.72855659110957827</v>
      </c>
      <c r="I107" s="3">
        <v>0.75120230819964084</v>
      </c>
      <c r="J107" s="3">
        <v>0.7623385667412742</v>
      </c>
      <c r="K107" s="3">
        <v>0.78401306651196068</v>
      </c>
      <c r="L107" s="3">
        <v>0.83075969620240797</v>
      </c>
      <c r="M107" s="3">
        <v>-0.28734256820094639</v>
      </c>
      <c r="N107" s="3">
        <v>0.77975524888444225</v>
      </c>
      <c r="O107" s="3">
        <v>0.80809712596920158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0.62231355038483616</v>
      </c>
      <c r="C112" s="3">
        <v>0.73814857876065498</v>
      </c>
      <c r="D112" s="3">
        <v>0.68025958171290546</v>
      </c>
      <c r="E112" s="3">
        <v>4.4643502719386483E-2</v>
      </c>
      <c r="F112" s="3">
        <v>0.55161198800753419</v>
      </c>
      <c r="G112" s="3">
        <v>0.83512912289714525</v>
      </c>
      <c r="H112" s="3">
        <v>0.81554680328146711</v>
      </c>
      <c r="I112" s="3">
        <v>0.60807548501811148</v>
      </c>
      <c r="J112" s="3">
        <v>0.8075825606664403</v>
      </c>
      <c r="K112" s="3">
        <v>0.68095381795959609</v>
      </c>
      <c r="L112" s="3">
        <v>0.73959626687830959</v>
      </c>
      <c r="M112" s="3">
        <v>0.7369997843985564</v>
      </c>
      <c r="N112" s="3">
        <v>-0.26306035294627972</v>
      </c>
      <c r="O112" s="3">
        <v>-0.57303834527576114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0.42575361071954676</v>
      </c>
      <c r="C117" s="3">
        <v>-0.31584172049960607</v>
      </c>
      <c r="D117" s="3">
        <v>-0.10158926270389024</v>
      </c>
      <c r="E117" s="3">
        <v>0.25800953675227839</v>
      </c>
      <c r="F117" s="3">
        <v>0.18764370499100608</v>
      </c>
      <c r="G117" s="3">
        <v>0.23594411612059285</v>
      </c>
      <c r="H117" s="3">
        <v>-0.17185966328221491</v>
      </c>
      <c r="I117" s="3">
        <v>0.72998980874047059</v>
      </c>
      <c r="J117" s="3">
        <v>0.81939072046050587</v>
      </c>
      <c r="K117" s="3">
        <v>0.78846914957183911</v>
      </c>
      <c r="L117" s="3">
        <v>0.86701507774689857</v>
      </c>
      <c r="M117" s="3">
        <v>0.27986351939949822</v>
      </c>
      <c r="N117" s="3">
        <v>0.78554070464842252</v>
      </c>
      <c r="O117" s="3">
        <v>0.58450199920668422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0.6074967774220662</v>
      </c>
      <c r="C122" s="3">
        <v>0.38654604875331117</v>
      </c>
      <c r="D122" s="3">
        <v>0.7756764921705841</v>
      </c>
      <c r="E122" s="3">
        <v>-0.75917004862149307</v>
      </c>
      <c r="F122" s="3">
        <v>-0.55061907771152241</v>
      </c>
      <c r="G122" s="3">
        <v>0.52879396661131139</v>
      </c>
      <c r="H122" s="3">
        <v>-0.67862805736091292</v>
      </c>
      <c r="I122" s="3">
        <v>-0.55661294220401936</v>
      </c>
      <c r="J122" s="3">
        <v>-0.46746655368085177</v>
      </c>
      <c r="K122" s="3">
        <v>-9.2506926108387788E-2</v>
      </c>
      <c r="L122" s="3">
        <v>0.80960229544248941</v>
      </c>
      <c r="M122" s="3">
        <v>0.84781401886014451</v>
      </c>
      <c r="N122" s="3">
        <v>0.57932207009082426</v>
      </c>
      <c r="O122" s="3">
        <v>0.45097752389861828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0.72108218374963184</v>
      </c>
      <c r="C127" s="3">
        <v>-0.17971310059203466</v>
      </c>
      <c r="D127" s="3">
        <v>0.40162637238660676</v>
      </c>
      <c r="E127" s="3">
        <v>-0.65285864041284292</v>
      </c>
      <c r="F127" s="3">
        <v>-2.0189374995471188E-2</v>
      </c>
      <c r="G127" s="3">
        <v>-2.2961596427335897E-2</v>
      </c>
      <c r="H127" s="3">
        <v>0.12068324202265936</v>
      </c>
      <c r="I127" s="3">
        <v>2.8552597655508667E-2</v>
      </c>
      <c r="J127" s="3">
        <v>-0.67239583497520394</v>
      </c>
      <c r="K127" s="3">
        <v>-0.62277551679949295</v>
      </c>
      <c r="L127" s="3">
        <v>-0.40717546936952326</v>
      </c>
      <c r="M127" s="3">
        <v>0.67663647681795258</v>
      </c>
      <c r="N127" s="3">
        <v>-0.55159752104214455</v>
      </c>
      <c r="O127" s="3">
        <v>-0.75404920133651721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-0.70460997178674545</v>
      </c>
      <c r="C132" s="3">
        <v>0.42468701448699941</v>
      </c>
      <c r="D132" s="3">
        <v>-0.73021968116398739</v>
      </c>
      <c r="E132" s="3">
        <v>-0.72937497148493702</v>
      </c>
      <c r="F132" s="3">
        <v>-0.69317703787122642</v>
      </c>
      <c r="G132" s="3">
        <v>-4.0402009763294972E-3</v>
      </c>
      <c r="H132" s="3">
        <v>0.68331512848879117</v>
      </c>
      <c r="I132" s="3">
        <v>-0.68225701684669626</v>
      </c>
      <c r="J132" s="3">
        <v>0.67174539001582612</v>
      </c>
      <c r="K132" s="3">
        <v>0.52940347892749418</v>
      </c>
      <c r="L132" s="3">
        <v>-0.58567991216864446</v>
      </c>
      <c r="M132" s="3">
        <v>0.53383663597059228</v>
      </c>
      <c r="N132" s="3">
        <v>0.53427546353971866</v>
      </c>
      <c r="O132" s="3">
        <v>0.36630961753252433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-0.22610565826815682</v>
      </c>
      <c r="C137" s="3">
        <v>-0.77893379264983886</v>
      </c>
      <c r="D137" s="3">
        <v>0.63767903059379083</v>
      </c>
      <c r="E137" s="3">
        <v>-0.55009646693913206</v>
      </c>
      <c r="F137" s="3">
        <v>-0.68710845260636721</v>
      </c>
      <c r="G137" s="3">
        <v>0.62849466955959965</v>
      </c>
      <c r="H137" s="3">
        <v>0.76321396741472747</v>
      </c>
      <c r="I137" s="3">
        <v>0.7500146152996382</v>
      </c>
      <c r="J137" s="3">
        <v>0.65937027495939282</v>
      </c>
      <c r="K137" s="3">
        <v>-0.77758068754757115</v>
      </c>
      <c r="L137" s="3">
        <v>-0.67436342107335301</v>
      </c>
      <c r="M137" s="3">
        <v>-0.37089455419862671</v>
      </c>
      <c r="N137" s="3">
        <v>-0.69649721620447658</v>
      </c>
      <c r="O137" s="3">
        <v>0.10631369038986871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-0.6786145315049027</v>
      </c>
      <c r="C142" s="3">
        <v>0.79722355990499727</v>
      </c>
      <c r="D142" s="3">
        <v>-0.63949741935586457</v>
      </c>
      <c r="E142" s="3">
        <v>7.0968836444375112E-3</v>
      </c>
      <c r="F142" s="3">
        <v>-0.60547968277888464</v>
      </c>
      <c r="G142" s="3">
        <v>-0.50758125090072115</v>
      </c>
      <c r="H142" s="3">
        <v>0.19652310500763875</v>
      </c>
      <c r="I142" s="3">
        <v>0.77512670213670221</v>
      </c>
      <c r="J142" s="3">
        <v>0.77392441840556281</v>
      </c>
      <c r="K142" s="3">
        <v>-0.67044885386052866</v>
      </c>
      <c r="L142" s="3">
        <v>0.82872741283463491</v>
      </c>
      <c r="M142" s="3">
        <v>0.5883863035177479</v>
      </c>
      <c r="N142" s="3">
        <v>-0.4510767739698287</v>
      </c>
      <c r="O142" s="3">
        <v>-0.73983579716401882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-0.31665666565276579</v>
      </c>
      <c r="C147" s="3">
        <v>0.53994202698070692</v>
      </c>
      <c r="D147" s="3">
        <v>0.4439600650014518</v>
      </c>
      <c r="E147" s="3">
        <v>0.51907110631351627</v>
      </c>
      <c r="F147" s="3">
        <v>-0.28876229077009569</v>
      </c>
      <c r="G147" s="3">
        <v>-0.27324890317695161</v>
      </c>
      <c r="H147" s="3">
        <v>-0.72196501213900743</v>
      </c>
      <c r="I147" s="3">
        <v>0.76139772928736638</v>
      </c>
      <c r="J147" s="3">
        <v>0.49188414051358059</v>
      </c>
      <c r="K147" s="3">
        <v>0.56481423367187</v>
      </c>
      <c r="L147" s="3">
        <v>-0.73582219556799333</v>
      </c>
      <c r="M147" s="3">
        <v>-0.56074467130168149</v>
      </c>
      <c r="N147" s="3">
        <v>0.74241574637100483</v>
      </c>
      <c r="O147" s="3">
        <v>-0.40749229050721808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0.16316529610198394</v>
      </c>
      <c r="C152" s="3">
        <v>0.75407089290395957</v>
      </c>
      <c r="D152" s="3">
        <v>0.45022966271706966</v>
      </c>
      <c r="E152" s="3">
        <v>0.56501267378238573</v>
      </c>
      <c r="F152" s="3">
        <v>0.64516219988643631</v>
      </c>
      <c r="G152" s="3">
        <v>0.36936931286024483</v>
      </c>
      <c r="H152" s="3">
        <v>0.2713108211073148</v>
      </c>
      <c r="I152" s="3">
        <v>0.53420983135877631</v>
      </c>
      <c r="J152" s="3">
        <v>0.12521546205573802</v>
      </c>
      <c r="K152" s="3">
        <v>3.0220623484783157E-2</v>
      </c>
      <c r="L152" s="3">
        <v>-0.6856160472848245</v>
      </c>
      <c r="M152" s="3">
        <v>-0.70751834534804126</v>
      </c>
      <c r="N152" s="3">
        <v>-7.6745628330716367E-2</v>
      </c>
      <c r="O152" s="3">
        <v>0.35298084363031523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0.79011540482417963</v>
      </c>
      <c r="C157" s="3">
        <v>0.35873108107539486</v>
      </c>
      <c r="D157" s="3">
        <v>1.7612294447799343E-2</v>
      </c>
      <c r="E157" s="3">
        <v>0.23117755287722933</v>
      </c>
      <c r="F157" s="3">
        <v>0.53815132323277115</v>
      </c>
      <c r="G157" s="3">
        <v>-0.64735975697360548</v>
      </c>
      <c r="H157" s="3">
        <v>-0.50549506799503408</v>
      </c>
      <c r="I157" s="3">
        <v>-0.51063357845327784</v>
      </c>
      <c r="J157" s="3">
        <v>-0.57584359745403546</v>
      </c>
      <c r="K157" s="3">
        <v>-0.63202981508710332</v>
      </c>
      <c r="L157" s="3">
        <v>0.63521655761382112</v>
      </c>
      <c r="M157" s="3">
        <v>-0.49822500302305206</v>
      </c>
      <c r="N157" s="3">
        <v>0.80568471368767114</v>
      </c>
      <c r="O157" s="3">
        <v>-0.44892722434772736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-0.44813097780772532</v>
      </c>
      <c r="C162" s="3">
        <v>-0.11218610532651674</v>
      </c>
      <c r="D162" s="3">
        <v>-0.76470769633532665</v>
      </c>
      <c r="E162" s="3">
        <v>0.44456163566321161</v>
      </c>
      <c r="F162" s="3">
        <v>0.11827828588588758</v>
      </c>
      <c r="G162" s="3">
        <v>-0.19929119056897424</v>
      </c>
      <c r="H162" s="3">
        <v>-0.30090352069036358</v>
      </c>
      <c r="I162" s="3">
        <v>0.37098354047953669</v>
      </c>
      <c r="J162" s="3">
        <v>0.40334641697268003</v>
      </c>
      <c r="K162" s="3">
        <v>9.3498793594833131E-3</v>
      </c>
      <c r="L162" s="3">
        <v>-0.48810400535090931</v>
      </c>
      <c r="M162" s="3">
        <v>-0.7252234634614555</v>
      </c>
      <c r="N162" s="3">
        <v>0.59827743961099944</v>
      </c>
      <c r="O162" s="3">
        <v>-0.1589222479463249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-0.20801738138711309</v>
      </c>
      <c r="C167" s="3">
        <v>-0.37587749215111943</v>
      </c>
      <c r="D167" s="3">
        <v>0.5118806371683029</v>
      </c>
      <c r="E167" s="3">
        <v>0.10271543014744008</v>
      </c>
      <c r="F167" s="3">
        <v>0.61893020136043708</v>
      </c>
      <c r="G167" s="3">
        <v>0.639011300566665</v>
      </c>
      <c r="H167" s="3">
        <v>0.43967269708619972</v>
      </c>
      <c r="I167" s="3">
        <v>-0.127292487381304</v>
      </c>
      <c r="J167" s="3">
        <v>0.6112482632922327</v>
      </c>
      <c r="K167" s="3">
        <v>0.49454732413520403</v>
      </c>
      <c r="L167" s="3">
        <v>0.7570330385223808</v>
      </c>
      <c r="M167" s="3">
        <v>-0.11391651952968875</v>
      </c>
      <c r="N167" s="3">
        <v>0.8229112928016844</v>
      </c>
      <c r="O167" s="3">
        <v>0.50022198391852191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0.5865473471534014</v>
      </c>
      <c r="C172" s="3">
        <v>0.71048000619139184</v>
      </c>
      <c r="D172" s="3">
        <v>0.48139159843027329</v>
      </c>
      <c r="E172" s="3">
        <v>-0.21290353085414951</v>
      </c>
      <c r="F172" s="3">
        <v>0.653991969552709</v>
      </c>
      <c r="G172" s="3">
        <v>0.75902354495509861</v>
      </c>
      <c r="H172" s="3">
        <v>0.66488842787314351</v>
      </c>
      <c r="I172" s="3">
        <v>-0.48886292343750809</v>
      </c>
      <c r="J172" s="3">
        <v>0.79592199770992</v>
      </c>
      <c r="K172" s="3">
        <v>0.76351101580714964</v>
      </c>
      <c r="L172" s="3">
        <v>0.33534770000855968</v>
      </c>
      <c r="M172" s="3">
        <v>-0.1104731953972572</v>
      </c>
      <c r="N172" s="3">
        <v>0.73536692193778641</v>
      </c>
      <c r="O172" s="3">
        <v>0.69086740155181225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0.30863060067386755</v>
      </c>
      <c r="C177" s="3">
        <v>0.729155548764714</v>
      </c>
      <c r="D177" s="3">
        <v>-0.6202231221412946</v>
      </c>
      <c r="E177" s="3">
        <v>-0.70428510551343027</v>
      </c>
      <c r="F177" s="3">
        <v>8.8723165714997734E-2</v>
      </c>
      <c r="G177" s="3">
        <v>-0.2941547383119274</v>
      </c>
      <c r="H177" s="3">
        <v>-2.1889576626927389E-2</v>
      </c>
      <c r="I177" s="3">
        <v>-0.3869664565107635</v>
      </c>
      <c r="J177" s="3">
        <v>7.0763037510597912E-2</v>
      </c>
      <c r="K177" s="3">
        <v>-0.67456026009581327</v>
      </c>
      <c r="L177" s="3">
        <v>0.62027374528300283</v>
      </c>
      <c r="M177" s="3">
        <v>-0.33321754328861325</v>
      </c>
      <c r="N177" s="3">
        <v>0.32545030619529547</v>
      </c>
      <c r="O177" s="3">
        <v>0.85068364966636945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0.77260473103816185</v>
      </c>
      <c r="C182" s="3">
        <v>0.69196897725438578</v>
      </c>
      <c r="D182" s="3">
        <v>0.67202598666746405</v>
      </c>
      <c r="E182" s="3">
        <v>0.68439502798911744</v>
      </c>
      <c r="F182" s="3">
        <v>0.71528169110041817</v>
      </c>
      <c r="G182" s="3">
        <v>0.46771528049293637</v>
      </c>
      <c r="H182" s="3">
        <v>0.38350892810157572</v>
      </c>
      <c r="I182" s="3">
        <v>0.7727932176478941</v>
      </c>
      <c r="J182" s="3">
        <v>0.75449851416171565</v>
      </c>
      <c r="K182" s="3">
        <v>0.76341891790317218</v>
      </c>
      <c r="L182" s="3">
        <v>0.15541916066227862</v>
      </c>
      <c r="M182" s="3">
        <v>0.58405640542719961</v>
      </c>
      <c r="N182" s="3">
        <v>0.7146999890914324</v>
      </c>
      <c r="O182" s="3">
        <v>0.68534545706676975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1.7656488704384295E-2</v>
      </c>
      <c r="C187" s="3">
        <v>0.77312566147033213</v>
      </c>
      <c r="D187" s="3">
        <v>0.82063532230304959</v>
      </c>
      <c r="E187" s="3">
        <v>0.6003319776241578</v>
      </c>
      <c r="F187" s="3">
        <v>0.73513818503191963</v>
      </c>
      <c r="G187" s="3">
        <v>0.47382352237465142</v>
      </c>
      <c r="H187" s="3">
        <v>0.4611222652267038</v>
      </c>
      <c r="I187" s="3">
        <v>0.68341587481498201</v>
      </c>
      <c r="J187" s="3">
        <v>0.29258958509011657</v>
      </c>
      <c r="K187" s="3">
        <v>0.75561598807983021</v>
      </c>
      <c r="L187" s="3">
        <v>0.78515976012933553</v>
      </c>
      <c r="M187" s="3">
        <v>0.65192760035220143</v>
      </c>
      <c r="N187" s="3">
        <v>0.7002493214607316</v>
      </c>
      <c r="O187" s="3">
        <v>0.69601195428297735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0.68780728195882401</v>
      </c>
      <c r="C192" s="3">
        <v>0.72590455600715686</v>
      </c>
      <c r="D192" s="3">
        <v>0.59946464593209825</v>
      </c>
      <c r="E192" s="3">
        <v>0.69986056528004004</v>
      </c>
      <c r="F192" s="3">
        <v>0.74986980104318779</v>
      </c>
      <c r="G192" s="3">
        <v>-0.47909372803410788</v>
      </c>
      <c r="H192" s="3">
        <v>0.67137792770683169</v>
      </c>
      <c r="I192" s="3">
        <v>0.67110695835004897</v>
      </c>
      <c r="J192" s="3">
        <v>0.68187289703280196</v>
      </c>
      <c r="K192" s="3">
        <v>0.52219992849419838</v>
      </c>
      <c r="L192" s="3">
        <v>0.78763438285875176</v>
      </c>
      <c r="M192" s="3">
        <v>0.78183442566518291</v>
      </c>
      <c r="N192" s="3">
        <v>0.75293503004190765</v>
      </c>
      <c r="O192" s="3">
        <v>0.76963644096340056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0.77560097447759657</v>
      </c>
      <c r="C197" s="3">
        <v>0.68132162118633555</v>
      </c>
      <c r="D197" s="3">
        <v>0.79854425264102902</v>
      </c>
      <c r="E197" s="3">
        <v>0.78987761085081731</v>
      </c>
      <c r="F197" s="3">
        <v>0.77120558898833402</v>
      </c>
      <c r="G197" s="3">
        <v>0.76782417625515176</v>
      </c>
      <c r="H197" s="3">
        <v>0.75614809502805014</v>
      </c>
      <c r="I197" s="3">
        <v>0.82389562891273238</v>
      </c>
      <c r="J197" s="3">
        <v>0.81839573736495308</v>
      </c>
      <c r="K197" s="3">
        <v>0.71318128775511658</v>
      </c>
      <c r="L197" s="3">
        <v>0.74848443162537759</v>
      </c>
      <c r="M197" s="3">
        <v>0.38840099873492534</v>
      </c>
      <c r="N197" s="3">
        <v>0.75835147166968242</v>
      </c>
      <c r="O197" s="3">
        <v>0.23665539874219205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-0.40306858733544793</v>
      </c>
      <c r="C202" s="3">
        <v>0.80126793802602636</v>
      </c>
      <c r="D202" s="3">
        <v>0.78995978665012645</v>
      </c>
      <c r="E202" s="3">
        <v>-0.54863303657137386</v>
      </c>
      <c r="F202" s="3">
        <v>0.84111444638342137</v>
      </c>
      <c r="G202" s="3">
        <v>0.16815487633889944</v>
      </c>
      <c r="H202" s="3">
        <v>0.55760172728341562</v>
      </c>
      <c r="I202" s="3">
        <v>0.69855047012089577</v>
      </c>
      <c r="J202" s="3">
        <v>0.83809454147737095</v>
      </c>
      <c r="K202" s="3">
        <v>0.53809061699393324</v>
      </c>
      <c r="L202" s="3">
        <v>0.2689614316535765</v>
      </c>
      <c r="M202" s="3">
        <v>-2.0508139311408376E-2</v>
      </c>
      <c r="N202" s="3">
        <v>-5.6888923185799883E-2</v>
      </c>
      <c r="O202" s="3">
        <v>0.84259915839848365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0.78063295543149436</v>
      </c>
      <c r="C207" s="3">
        <v>0.82500467632446328</v>
      </c>
      <c r="D207" s="3">
        <v>0.78390819477189422</v>
      </c>
      <c r="E207" s="3">
        <v>-1.893199431972712E-2</v>
      </c>
      <c r="F207" s="3">
        <v>-0.67740610113164224</v>
      </c>
      <c r="G207" s="3">
        <v>-0.4894147838525359</v>
      </c>
      <c r="H207" s="3">
        <v>0.78687471020826916</v>
      </c>
      <c r="I207" s="3">
        <v>0.40805754051166049</v>
      </c>
      <c r="J207" s="3">
        <v>0.73895820490773867</v>
      </c>
      <c r="K207" s="3">
        <v>0.65547749551173051</v>
      </c>
      <c r="L207" s="3">
        <v>-0.36405265053075747</v>
      </c>
      <c r="M207" s="3">
        <v>-0.64567565297059593</v>
      </c>
      <c r="N207" s="3">
        <v>-0.77381449897068444</v>
      </c>
      <c r="O207" s="3">
        <v>0.23917331660373703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0.70009722230226468</v>
      </c>
      <c r="C212" s="3">
        <v>-0.26824937834724999</v>
      </c>
      <c r="D212" s="3">
        <v>0.58593504375928829</v>
      </c>
      <c r="E212" s="3">
        <v>-0.77444377627687067</v>
      </c>
      <c r="F212" s="3">
        <v>0.11231937771371767</v>
      </c>
      <c r="G212" s="3">
        <v>-0.28246567609771872</v>
      </c>
      <c r="H212" s="3">
        <v>-0.20572589410370848</v>
      </c>
      <c r="I212" s="3">
        <v>-0.62392603089860876</v>
      </c>
      <c r="J212" s="3">
        <v>0.71250863707264334</v>
      </c>
      <c r="K212" s="3">
        <v>0.18082680251363858</v>
      </c>
      <c r="L212" s="3">
        <v>-0.48796198246985945</v>
      </c>
      <c r="M212" s="3">
        <v>0.34769415538449638</v>
      </c>
      <c r="N212" s="3">
        <v>-0.69023886283665448</v>
      </c>
      <c r="O212" s="3">
        <v>-0.65474750286791661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0.6816718445438007</v>
      </c>
      <c r="C217" s="3">
        <v>0.64272549261332246</v>
      </c>
      <c r="D217" s="3">
        <v>0.60404369831605942</v>
      </c>
      <c r="E217" s="3">
        <v>0.52346310205490187</v>
      </c>
      <c r="F217" s="3">
        <v>0.29906806097885552</v>
      </c>
      <c r="G217" s="3">
        <v>0.51097405972041487</v>
      </c>
      <c r="H217" s="3">
        <v>0.69236388930940151</v>
      </c>
      <c r="I217" s="3">
        <v>0.70187121182606715</v>
      </c>
      <c r="J217" s="3">
        <v>0.39193995652745772</v>
      </c>
      <c r="K217" s="3">
        <v>0.58629107222749777</v>
      </c>
      <c r="L217" s="3">
        <v>0.65134983378757927</v>
      </c>
      <c r="M217" s="3">
        <v>-0.60203313346077536</v>
      </c>
      <c r="N217" s="3">
        <v>-0.12340737545614629</v>
      </c>
      <c r="O217" s="3">
        <v>-0.13303610086655979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0.2666652734274767</v>
      </c>
      <c r="C222" s="3">
        <v>-0.13805934952958365</v>
      </c>
      <c r="D222" s="3">
        <v>-0.6529247038431385</v>
      </c>
      <c r="E222" s="3">
        <v>-0.60861973113231072</v>
      </c>
      <c r="F222" s="3">
        <v>-0.7303097765302351</v>
      </c>
      <c r="G222" s="3">
        <v>-0.58799136529822538</v>
      </c>
      <c r="H222" s="3">
        <v>-0.37461615484498367</v>
      </c>
      <c r="I222" s="3">
        <v>0.69726792770777324</v>
      </c>
      <c r="J222" s="3">
        <v>0.23494104029844587</v>
      </c>
      <c r="K222" s="3">
        <v>1.5708250573888666E-2</v>
      </c>
      <c r="L222" s="3">
        <v>0.17163424537880445</v>
      </c>
      <c r="M222" s="3">
        <v>-0.40451053222512307</v>
      </c>
      <c r="N222" s="3">
        <v>-0.43093348560645478</v>
      </c>
      <c r="O222" s="3">
        <v>0.60442581367618275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-0.27518340561178767</v>
      </c>
      <c r="C227" s="3">
        <v>-0.77904914417907978</v>
      </c>
      <c r="D227" s="3">
        <v>0.71421769849717842</v>
      </c>
      <c r="E227" s="3">
        <v>0.75349258358278626</v>
      </c>
      <c r="F227" s="3">
        <v>-0.77088460095983247</v>
      </c>
      <c r="G227" s="3">
        <v>0.72243871448920394</v>
      </c>
      <c r="H227" s="3">
        <v>-0.1865781188698131</v>
      </c>
      <c r="I227" s="3">
        <v>0.6173574175599581</v>
      </c>
      <c r="J227" s="3">
        <v>0.75129029505489731</v>
      </c>
      <c r="K227" s="3">
        <v>0.73342060209315019</v>
      </c>
      <c r="L227" s="3">
        <v>0.12634558453240524</v>
      </c>
      <c r="M227" s="3">
        <v>-0.31910430099569803</v>
      </c>
      <c r="N227" s="3">
        <v>0.6792553052916156</v>
      </c>
      <c r="O227" s="3">
        <v>-0.37487440525383153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0.71925752375787066</v>
      </c>
      <c r="C232" s="3">
        <v>0.7060033890296048</v>
      </c>
      <c r="D232" s="3">
        <v>-1.1767200478108053E-2</v>
      </c>
      <c r="E232" s="3">
        <v>0.56493268662221363</v>
      </c>
      <c r="F232" s="3">
        <v>0.42622046816655129</v>
      </c>
      <c r="G232" s="3">
        <v>0.23695731114359334</v>
      </c>
      <c r="H232" s="3">
        <v>0.77503957672438117</v>
      </c>
      <c r="I232" s="3">
        <v>0.3914072326441535</v>
      </c>
      <c r="J232" s="3">
        <v>0.78490715998632943</v>
      </c>
      <c r="K232" s="3">
        <v>0.28435222266827498</v>
      </c>
      <c r="L232" s="3">
        <v>-0.48980734818557464</v>
      </c>
      <c r="M232" s="3">
        <v>0.40041056931649804</v>
      </c>
      <c r="N232" s="3">
        <v>0.34205020094556665</v>
      </c>
      <c r="O232" s="3">
        <v>0.59989071225022517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0.33054168100473408</v>
      </c>
      <c r="C237" s="3">
        <v>-5.3531604347593242E-2</v>
      </c>
      <c r="D237" s="3">
        <v>0.58151200888806742</v>
      </c>
      <c r="E237" s="3">
        <v>0.36232743735360468</v>
      </c>
      <c r="F237" s="3">
        <v>0.74566696022596557</v>
      </c>
      <c r="G237" s="3">
        <v>0.50821144502123927</v>
      </c>
      <c r="H237" s="3">
        <v>0.8301374844106959</v>
      </c>
      <c r="I237" s="3">
        <v>-7.7719591994976023E-2</v>
      </c>
      <c r="J237" s="3">
        <v>0.65994971991665474</v>
      </c>
      <c r="K237" s="3">
        <v>0.59912156115239645</v>
      </c>
      <c r="L237" s="3">
        <v>0.56828758316807371</v>
      </c>
      <c r="M237" s="3">
        <v>0.79985699172523939</v>
      </c>
      <c r="N237" s="3">
        <v>0.74479374721439762</v>
      </c>
      <c r="O237" s="3">
        <v>0.27190191381567397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0.69569209274667609</v>
      </c>
      <c r="C242" s="3">
        <v>-0.24340182315340575</v>
      </c>
      <c r="D242" s="3">
        <v>0.66983744849461968</v>
      </c>
      <c r="E242" s="3">
        <v>0.74505803947034577</v>
      </c>
      <c r="F242" s="3">
        <v>0.71918830829846081</v>
      </c>
      <c r="G242" s="3">
        <v>0.39813790501987617</v>
      </c>
      <c r="H242" s="3">
        <v>0.68156855893916157</v>
      </c>
      <c r="I242" s="3">
        <v>0.67997136256706603</v>
      </c>
      <c r="J242" s="3">
        <v>0.65260416124360199</v>
      </c>
      <c r="K242" s="3">
        <v>0.60783768988406794</v>
      </c>
      <c r="L242" s="3">
        <v>0.59419047336608311</v>
      </c>
      <c r="M242" s="3">
        <v>0.58875265173576885</v>
      </c>
      <c r="N242" s="3">
        <v>0.81622376570253641</v>
      </c>
      <c r="O242" s="3">
        <v>-0.34877991018072213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-0.56749588926292549</v>
      </c>
      <c r="C247" s="3">
        <v>0.3814095411507411</v>
      </c>
      <c r="D247" s="3">
        <v>0.92113728908694625</v>
      </c>
      <c r="E247" s="3">
        <v>0.6965719515123503</v>
      </c>
      <c r="F247" s="3">
        <v>0.65106261963550816</v>
      </c>
      <c r="G247" s="3">
        <v>0.72250335806952581</v>
      </c>
      <c r="H247" s="3">
        <v>5.1522090006101667E-2</v>
      </c>
      <c r="I247" s="3">
        <v>0.26171678767098011</v>
      </c>
      <c r="J247" s="3">
        <v>0.69257049420041072</v>
      </c>
      <c r="K247" s="3">
        <v>0.59644307802521013</v>
      </c>
      <c r="L247" s="3">
        <v>0.68418416163756313</v>
      </c>
      <c r="M247" s="3">
        <v>0.74390654660969213</v>
      </c>
      <c r="N247" s="3">
        <v>0.7688855638537746</v>
      </c>
      <c r="O247" s="3">
        <v>-1.2503976714796746E-2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-0.10870343909567111</v>
      </c>
      <c r="C252" s="3">
        <v>0.70216051837277127</v>
      </c>
      <c r="D252" s="3">
        <v>0.72624056370440659</v>
      </c>
      <c r="E252" s="3">
        <v>0.1083644571280855</v>
      </c>
      <c r="F252" s="3">
        <v>0.68963763059096095</v>
      </c>
      <c r="G252" s="3">
        <v>0.37986807108036191</v>
      </c>
      <c r="H252" s="3">
        <v>0.7198533164586155</v>
      </c>
      <c r="I252" s="3">
        <v>0.72247126865299371</v>
      </c>
      <c r="J252" s="3">
        <v>0.75722361676834737</v>
      </c>
      <c r="K252" s="3">
        <v>-0.73704892904854835</v>
      </c>
      <c r="L252" s="3">
        <v>0.67019973936754562</v>
      </c>
      <c r="M252" s="3">
        <v>0.71429822443021707</v>
      </c>
      <c r="N252" s="3">
        <v>-0.33702259920099586</v>
      </c>
      <c r="O252" s="3">
        <v>-0.71484935963023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-0.69889609505183747</v>
      </c>
      <c r="C257" s="3">
        <v>0.3829003992990877</v>
      </c>
      <c r="D257" s="3">
        <v>-0.66267843327262577</v>
      </c>
      <c r="E257" s="3">
        <v>0.49131683522513314</v>
      </c>
      <c r="F257" s="3">
        <v>-0.49734556010414799</v>
      </c>
      <c r="G257" s="3">
        <v>-0.44442555724078914</v>
      </c>
      <c r="H257" s="3">
        <v>-0.42863719949568241</v>
      </c>
      <c r="I257" s="3">
        <v>0.59676388558016091</v>
      </c>
      <c r="J257" s="3">
        <v>-0.11583506364450703</v>
      </c>
      <c r="K257" s="3">
        <v>-0.51557585343903667</v>
      </c>
      <c r="L257" s="3">
        <v>0.5035237770802472</v>
      </c>
      <c r="M257" s="3">
        <v>-0.30477485773107632</v>
      </c>
      <c r="N257" s="3">
        <v>-0.45614556127329364</v>
      </c>
      <c r="O257" s="3">
        <v>0.79263383704560852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0.76409867040728363</v>
      </c>
      <c r="C262" s="3">
        <v>0.55961936278414359</v>
      </c>
      <c r="D262" s="3">
        <v>-0.64357588803372978</v>
      </c>
      <c r="E262" s="3">
        <v>0.6399975458211532</v>
      </c>
      <c r="F262" s="3">
        <v>0.78627146461671527</v>
      </c>
      <c r="G262" s="3">
        <v>-0.67910840991305066</v>
      </c>
      <c r="H262" s="3">
        <v>0.60506970623413947</v>
      </c>
      <c r="I262" s="3">
        <v>0.60103016159637912</v>
      </c>
      <c r="J262" s="3">
        <v>0.80044299270834629</v>
      </c>
      <c r="K262" s="3">
        <v>0.76925666910761836</v>
      </c>
      <c r="L262" s="3">
        <v>0.23882724743643785</v>
      </c>
      <c r="M262" s="3">
        <v>-0.58822865489399323</v>
      </c>
      <c r="N262" s="3">
        <v>-0.68237880528457939</v>
      </c>
      <c r="O262" s="3">
        <v>-0.36555486432839701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-0.3995931488733292</v>
      </c>
      <c r="C267" s="3">
        <v>-0.22882873420711469</v>
      </c>
      <c r="D267" s="3">
        <v>-0.54407822537096662</v>
      </c>
      <c r="E267" s="3">
        <v>-0.56877389077136487</v>
      </c>
      <c r="F267" s="3">
        <v>-0.61537182380944633</v>
      </c>
      <c r="G267" s="3">
        <v>-0.71684010500108175</v>
      </c>
      <c r="H267" s="3">
        <v>0.53497389780642968</v>
      </c>
      <c r="I267" s="3">
        <v>-0.70838260203935965</v>
      </c>
      <c r="J267" s="3">
        <v>-0.53974463269352102</v>
      </c>
      <c r="K267" s="3">
        <v>-0.56792749475994608</v>
      </c>
      <c r="L267" s="3">
        <v>0.59364383064140203</v>
      </c>
      <c r="M267" s="3">
        <v>0.63826906507825276</v>
      </c>
      <c r="N267" s="3">
        <v>0.4355515356567406</v>
      </c>
      <c r="O267" s="3">
        <v>0.5838787359356884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0.43832874827087337</v>
      </c>
      <c r="C272" s="3">
        <v>0.45348845568671409</v>
      </c>
      <c r="D272" s="3">
        <v>0.59740702823406777</v>
      </c>
      <c r="E272" s="3">
        <v>-0.3090207992477198</v>
      </c>
      <c r="F272" s="3">
        <v>1.0783474980046868E-2</v>
      </c>
      <c r="G272" s="3">
        <v>-0.37753266299516064</v>
      </c>
      <c r="H272" s="3">
        <v>0.6694115645016524</v>
      </c>
      <c r="I272" s="3">
        <v>0.41011228521300347</v>
      </c>
      <c r="J272" s="3">
        <v>-0.54173181973667794</v>
      </c>
      <c r="K272" s="3">
        <v>-0.39391397907200776</v>
      </c>
      <c r="L272" s="3">
        <v>0.70152670124137073</v>
      </c>
      <c r="M272" s="3">
        <v>-0.7055603781888834</v>
      </c>
      <c r="N272" s="3">
        <v>0.99999999999999989</v>
      </c>
      <c r="O272" s="3">
        <v>0.16497507813574647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0.51603611932653426</v>
      </c>
      <c r="C277" s="3">
        <v>0.2279085917288248</v>
      </c>
      <c r="D277" s="3">
        <v>0.32146762003174006</v>
      </c>
      <c r="E277" s="3">
        <v>-0.7578163265589053</v>
      </c>
      <c r="F277" s="3">
        <v>-0.28443361335971401</v>
      </c>
      <c r="G277" s="3">
        <v>-0.68453563154757213</v>
      </c>
      <c r="H277" s="3">
        <v>-0.47632126567928978</v>
      </c>
      <c r="I277" s="3">
        <v>0.60334460539206036</v>
      </c>
      <c r="J277" s="3">
        <v>0.7786809469441931</v>
      </c>
      <c r="K277" s="3">
        <v>0.79149898639267047</v>
      </c>
      <c r="L277" s="3">
        <v>0.73179039188893757</v>
      </c>
      <c r="M277" s="3">
        <v>0.78462467102071609</v>
      </c>
      <c r="N277" s="3">
        <v>0.79754827470834977</v>
      </c>
      <c r="O277" s="3">
        <v>0.60461042402965082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0.73017913563644699</v>
      </c>
      <c r="C282" s="3">
        <v>-4.4052330885512116E-2</v>
      </c>
      <c r="D282" s="3">
        <v>0.79286500347711997</v>
      </c>
      <c r="E282" s="3">
        <v>0.7189988911594557</v>
      </c>
      <c r="F282" s="3">
        <v>0.72717021232156087</v>
      </c>
      <c r="G282" s="3">
        <v>-0.18578984046704441</v>
      </c>
      <c r="H282" s="3">
        <v>0.47919144353961513</v>
      </c>
      <c r="I282" s="3">
        <v>0.51345067947167466</v>
      </c>
      <c r="J282" s="3">
        <v>5.1878266064733412E-2</v>
      </c>
      <c r="K282" s="3">
        <v>0.75922333041707346</v>
      </c>
      <c r="L282" s="3">
        <v>0.27172394894508284</v>
      </c>
      <c r="M282" s="3">
        <v>5.1372095749308233E-2</v>
      </c>
      <c r="N282" s="3">
        <v>0.69981437730071061</v>
      </c>
      <c r="O282" s="3">
        <v>0.71083059162522955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0.53994202698070692</v>
      </c>
      <c r="C287" s="3">
        <v>0.45022966271706966</v>
      </c>
      <c r="D287" s="3">
        <v>-0.70751834534804126</v>
      </c>
      <c r="E287" s="3">
        <v>-7.6745628330716367E-2</v>
      </c>
      <c r="F287" s="3">
        <v>0.58931262545944962</v>
      </c>
      <c r="G287" s="3">
        <v>0.44456163566321161</v>
      </c>
      <c r="H287" s="3">
        <v>0.37752956378769742</v>
      </c>
      <c r="I287" s="3">
        <v>0.74257583351920353</v>
      </c>
      <c r="J287" s="3">
        <v>-0.6202231221412946</v>
      </c>
      <c r="K287" s="3">
        <v>0.62027374528300283</v>
      </c>
      <c r="L287" s="3">
        <v>0.77260473103816185</v>
      </c>
      <c r="M287" s="3">
        <v>0.76308280052954169</v>
      </c>
      <c r="N287" s="3">
        <v>0.84259915839848365</v>
      </c>
      <c r="O287" s="3">
        <v>-0.67740610113164224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0.25419120389806488</v>
      </c>
      <c r="C292" s="3">
        <v>0.11231937771371767</v>
      </c>
      <c r="D292" s="3">
        <v>-0.79592940746126517</v>
      </c>
      <c r="E292" s="3">
        <v>-0.28246567609771872</v>
      </c>
      <c r="F292" s="3">
        <v>-0.65474750286791661</v>
      </c>
      <c r="G292" s="3">
        <v>-0.11169477211372773</v>
      </c>
      <c r="H292" s="3">
        <v>-0.6919357493218643</v>
      </c>
      <c r="I292" s="3">
        <v>-0.60861973113231072</v>
      </c>
      <c r="J292" s="3">
        <v>-0.54318090297692956</v>
      </c>
      <c r="K292" s="3">
        <v>0.75129029505489731</v>
      </c>
      <c r="L292" s="3">
        <v>0.77503957672438117</v>
      </c>
      <c r="M292" s="3">
        <v>0.74398621113192553</v>
      </c>
      <c r="N292" s="3">
        <v>0.59989071225022517</v>
      </c>
      <c r="O292" s="3">
        <v>0.31869975865653977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0.83444633137302404</v>
      </c>
      <c r="C297" s="3">
        <v>0.74319989551598797</v>
      </c>
      <c r="D297" s="3">
        <v>-0.26740182805459672</v>
      </c>
      <c r="E297" s="3">
        <v>-0.67910840991305066</v>
      </c>
      <c r="F297" s="3">
        <v>0.23144011978550627</v>
      </c>
      <c r="G297" s="3">
        <v>0.63574790885717691</v>
      </c>
      <c r="H297" s="3">
        <v>-0.58659591949549317</v>
      </c>
      <c r="I297" s="3">
        <v>-0.69750962389335525</v>
      </c>
      <c r="J297" s="3">
        <v>0.67374348904147896</v>
      </c>
      <c r="K297" s="3">
        <v>0.37627001145899958</v>
      </c>
      <c r="L297" s="3">
        <v>0.69646254647597983</v>
      </c>
      <c r="M297" s="3">
        <v>0.69257049420041072</v>
      </c>
      <c r="N297" s="3">
        <v>-0.7269763396762039</v>
      </c>
      <c r="O297" s="3">
        <v>0.68247011840645422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0.23337064978828173</v>
      </c>
      <c r="C302" s="3">
        <v>0.65281855388061127</v>
      </c>
      <c r="D302" s="3">
        <v>0.76785272591268439</v>
      </c>
      <c r="E302" s="3">
        <v>-0.55585849094323092</v>
      </c>
      <c r="F302" s="2">
        <v>-0.1853568405860653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09" priority="1" rank="1"/>
    <cfRule type="top10" dxfId="108" priority="2" rank="10"/>
    <cfRule type="top10" dxfId="107" priority="3" percent="1" rank="15"/>
    <cfRule type="top10" dxfId="106" priority="4" bottom="1" rank="10"/>
    <cfRule type="top10" dxfId="10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100370030</v>
      </c>
      <c r="F4" s="129" t="s">
        <v>758</v>
      </c>
      <c r="G4" s="128" t="s">
        <v>853</v>
      </c>
      <c r="H4" s="127" t="s">
        <v>740</v>
      </c>
      <c r="I4" s="126"/>
      <c r="J4" s="125"/>
      <c r="K4" s="124"/>
      <c r="L4" s="123" t="s">
        <v>854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853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853</v>
      </c>
      <c r="M5" s="109">
        <v>18880</v>
      </c>
      <c r="N5" s="108">
        <v>12341</v>
      </c>
      <c r="O5" s="107">
        <v>15249.466666666667</v>
      </c>
      <c r="P5" s="106">
        <v>1920.5676892233944</v>
      </c>
      <c r="Q5" s="105">
        <v>0.1259432694404653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4.9580652200916136E-3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4.8500141156523572E-3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4.8547735247061229E-3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4.6191499670770646E-3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4.6345919894996927E-3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4.2652224101917243E-3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4.0634970146774122E-3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4.1305407594262244E-3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4.141236482957532E-3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4.0984355790368507E-3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4.279155768275561E-3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3.9015345505799145E-3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3.8546592250611965E-3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3.7619202548649327E-3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3.5317294742728345E-3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3.4879780575354236E-3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3.4401689303291991E-3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3.3979760433569786E-3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3.3734716906389196E-3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3.3583890292978842E-3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3.3468310051987743E-3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852</v>
      </c>
      <c r="F28" s="56" t="s">
        <v>735</v>
      </c>
      <c r="G28" s="55" t="s">
        <v>851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-4.7298728813559343E-2</v>
      </c>
      <c r="F30" s="30" t="e">
        <v>#N/A</v>
      </c>
      <c r="G30" s="28">
        <v>-3.8584997674658839E-2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-9.0621004058486498E-3</v>
      </c>
      <c r="F31" s="30" t="e">
        <v>#N/A</v>
      </c>
      <c r="G31" s="28">
        <v>3.1717008237086564E-3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-6.1321813285457827E-2</v>
      </c>
      <c r="F32" s="30" t="e">
        <v>#N/A</v>
      </c>
      <c r="G32" s="28">
        <v>-5.5491513989094132E-2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7.1125455740841392E-3</v>
      </c>
      <c r="F33" s="30" t="e">
        <v>#N/A</v>
      </c>
      <c r="G33" s="28">
        <v>1.6583823432147593E-2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-8.7121661721068278E-2</v>
      </c>
      <c r="F34" s="30" t="e">
        <v>#N/A</v>
      </c>
      <c r="G34" s="28">
        <v>-8.1362176936974118E-2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-6.5011051878819393E-2</v>
      </c>
      <c r="F35" s="30" t="e">
        <v>#N/A</v>
      </c>
      <c r="G35" s="28">
        <v>-6.2052226093625817E-2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2.6282853566958808E-2</v>
      </c>
      <c r="F36" s="30" t="e">
        <v>#N/A</v>
      </c>
      <c r="G36" s="28">
        <v>3.2819687029168598E-2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-2.7100271002711285E-4</v>
      </c>
      <c r="F37" s="30" t="e">
        <v>#N/A</v>
      </c>
      <c r="G37" s="28">
        <v>2.9230196455320989E-3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-2.7649769585253448E-2</v>
      </c>
      <c r="F38" s="30" t="e">
        <v>#N/A</v>
      </c>
      <c r="G38" s="28">
        <v>-2.1396713441107162E-2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3.8751045441873355E-2</v>
      </c>
      <c r="F39" s="30" t="e">
        <v>#N/A</v>
      </c>
      <c r="G39" s="28">
        <v>4.5474353179361326E-2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-0.11111111111111116</v>
      </c>
      <c r="F40" s="30" t="e">
        <v>#N/A</v>
      </c>
      <c r="G40" s="28">
        <v>-0.10822510822510822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-8.3031400966182556E-4</v>
      </c>
      <c r="F41" s="30" t="e">
        <v>#N/A</v>
      </c>
      <c r="G41" s="28">
        <v>2.4243103746715011E-3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-9.4432273173680192E-3</v>
      </c>
      <c r="F42" s="30" t="e">
        <v>#N/A</v>
      </c>
      <c r="G42" s="28">
        <v>-2.9477730702687222E-3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-5.8801098230628401E-2</v>
      </c>
      <c r="F43" s="39" t="e">
        <v>#N/A</v>
      </c>
      <c r="G43" s="38">
        <v>-5.2588564225549916E-2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-1.0305811168896839E-2</v>
      </c>
      <c r="F44" s="30" t="e">
        <v>#N/A</v>
      </c>
      <c r="G44" s="35">
        <v>-8.2912121879138434E-3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-9.5811509068348677E-3</v>
      </c>
      <c r="F45" s="30" t="e">
        <v>#N/A</v>
      </c>
      <c r="G45" s="29">
        <v>-7.654836627093764E-3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-9.9835190491678327E-3</v>
      </c>
      <c r="F46" s="30" t="e">
        <v>#N/A</v>
      </c>
      <c r="G46" s="29">
        <v>-8.4875097261055688E-3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-5.8192604442537377E-3</v>
      </c>
      <c r="F47" s="30" t="e">
        <v>#N/A</v>
      </c>
      <c r="G47" s="29">
        <v>-4.9274412203672568E-3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-3.3660446095828966E-3</v>
      </c>
      <c r="F48" s="30" t="e">
        <v>#N/A</v>
      </c>
      <c r="G48" s="29">
        <v>-2.7769060415366864E-3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-2.6597636238048228E-3</v>
      </c>
      <c r="F49" s="23" t="e">
        <v>#N/A</v>
      </c>
      <c r="G49" s="22">
        <v>-2.2298566628516925E-3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850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-0.96420804068719224</v>
      </c>
      <c r="C62" s="3">
        <v>0.89690050826830114</v>
      </c>
      <c r="D62" s="3">
        <v>0.9258761354812497</v>
      </c>
      <c r="E62" s="3">
        <v>0.83465125907894333</v>
      </c>
      <c r="F62" s="3">
        <v>0.92820958648633045</v>
      </c>
      <c r="G62" s="3">
        <v>0.96912476991816732</v>
      </c>
      <c r="H62" s="3">
        <v>-0.60715447633866937</v>
      </c>
      <c r="I62" s="3">
        <v>0.53137182022906759</v>
      </c>
      <c r="J62" s="3">
        <v>-0.81743739470565013</v>
      </c>
      <c r="K62" s="3">
        <v>0.50771781996556553</v>
      </c>
      <c r="L62" s="3">
        <v>0.73147932878991873</v>
      </c>
      <c r="M62" s="3">
        <v>0.87781729783167883</v>
      </c>
      <c r="N62" s="3">
        <v>-0.33315100584761481</v>
      </c>
      <c r="O62" s="3">
        <v>0.44874707205287068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-0.73473769838279812</v>
      </c>
      <c r="C67" s="3">
        <v>0.85728513985362831</v>
      </c>
      <c r="D67" s="3">
        <v>-0.18823914815839665</v>
      </c>
      <c r="E67" s="3">
        <v>-0.80851405460562376</v>
      </c>
      <c r="F67" s="3">
        <v>-0.55782811532502052</v>
      </c>
      <c r="G67" s="3">
        <v>0.89942002973148727</v>
      </c>
      <c r="H67" s="3">
        <v>-0.9090507155865668</v>
      </c>
      <c r="I67" s="3">
        <v>0.9556951956576446</v>
      </c>
      <c r="J67" s="3">
        <v>0.95579675302546685</v>
      </c>
      <c r="K67" s="3">
        <v>0.94908440992085796</v>
      </c>
      <c r="L67" s="3">
        <v>0.93141094731232854</v>
      </c>
      <c r="M67" s="3">
        <v>0.93855039153797337</v>
      </c>
      <c r="N67" s="3">
        <v>0.94259644774646012</v>
      </c>
      <c r="O67" s="3">
        <v>0.88568205347733364</v>
      </c>
    </row>
    <row r="68" spans="1:15" x14ac:dyDescent="0.15">
      <c r="A68" s="4"/>
      <c r="B68" s="10" t="s">
        <v>3</v>
      </c>
      <c r="C68" s="9">
        <v>-9.0006470308865008E-2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0.93314733050477283</v>
      </c>
      <c r="C72" s="3">
        <v>0.33180102783440857</v>
      </c>
      <c r="D72" s="3">
        <v>0.84744368354753352</v>
      </c>
      <c r="E72" s="3">
        <v>0.8340216051369328</v>
      </c>
      <c r="F72" s="3">
        <v>0.92761804277888094</v>
      </c>
      <c r="G72" s="3">
        <v>0.72925731973224761</v>
      </c>
      <c r="H72" s="3">
        <v>0.94217089349539074</v>
      </c>
      <c r="I72" s="3">
        <v>0.85662393362552147</v>
      </c>
      <c r="J72" s="3">
        <v>0.96894862485976863</v>
      </c>
      <c r="K72" s="3">
        <v>0.91239583982083994</v>
      </c>
      <c r="L72" s="3">
        <v>0.95074775322504002</v>
      </c>
      <c r="M72" s="3">
        <v>0.88976480692659765</v>
      </c>
      <c r="N72" s="3">
        <v>0.97821689869898598</v>
      </c>
      <c r="O72" s="3">
        <v>0.97083364900863001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0.92913875108882582</v>
      </c>
      <c r="C77" s="3">
        <v>0.91466910793986655</v>
      </c>
      <c r="D77" s="3">
        <v>0.74454758333688709</v>
      </c>
      <c r="E77" s="3">
        <v>0.9735591184783754</v>
      </c>
      <c r="F77" s="3">
        <v>0.94889953056275633</v>
      </c>
      <c r="G77" s="3">
        <v>0.87253367187823239</v>
      </c>
      <c r="H77" s="3">
        <v>0.9395841463080451</v>
      </c>
      <c r="I77" s="3">
        <v>0.81601420840445882</v>
      </c>
      <c r="J77" s="3">
        <v>0.92749745073665091</v>
      </c>
      <c r="K77" s="3">
        <v>0.91547176152778797</v>
      </c>
      <c r="L77" s="3">
        <v>0.94598025243801542</v>
      </c>
      <c r="M77" s="3">
        <v>0.85386714416450482</v>
      </c>
      <c r="N77" s="3">
        <v>0.86985829233080036</v>
      </c>
      <c r="O77" s="3">
        <v>0.83946349208558568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0.90295905050705139</v>
      </c>
      <c r="C82" s="3">
        <v>2.6897821887336748E-2</v>
      </c>
      <c r="D82" s="3">
        <v>0.85455330513715932</v>
      </c>
      <c r="E82" s="3">
        <v>0.9005084354240549</v>
      </c>
      <c r="F82" s="3">
        <v>0.62124607482453065</v>
      </c>
      <c r="G82" s="3">
        <v>0.77018119037052024</v>
      </c>
      <c r="H82" s="3">
        <v>0.78186010217836366</v>
      </c>
      <c r="I82" s="3">
        <v>0.90765313205855591</v>
      </c>
      <c r="J82" s="3">
        <v>-0.38007205408726191</v>
      </c>
      <c r="K82" s="3">
        <v>-0.40007793181335416</v>
      </c>
      <c r="L82" s="3">
        <v>0.62834459454480129</v>
      </c>
      <c r="M82" s="3">
        <v>-0.78199481623016787</v>
      </c>
      <c r="N82" s="3">
        <v>-0.78381281698277261</v>
      </c>
      <c r="O82" s="3">
        <v>-0.74478245473856786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0.63219961991583518</v>
      </c>
      <c r="C87" s="3">
        <v>-0.24400549472346991</v>
      </c>
      <c r="D87" s="3">
        <v>0.79964366006882004</v>
      </c>
      <c r="E87" s="3">
        <v>-0.53812715732356409</v>
      </c>
      <c r="F87" s="3">
        <v>-0.81201180602832179</v>
      </c>
      <c r="G87" s="3">
        <v>-0.53802463689613544</v>
      </c>
      <c r="H87" s="3">
        <v>0.68955870525924701</v>
      </c>
      <c r="I87" s="3">
        <v>0.96414760352535001</v>
      </c>
      <c r="J87" s="3">
        <v>-0.6278165337873417</v>
      </c>
      <c r="K87" s="3">
        <v>0.92487274350572346</v>
      </c>
      <c r="L87" s="3">
        <v>-0.62463486850233896</v>
      </c>
      <c r="M87" s="3">
        <v>-0.76993828759361027</v>
      </c>
      <c r="N87" s="3">
        <v>-0.79942352101478664</v>
      </c>
      <c r="O87" s="3">
        <v>0.96026553212184695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1.9183255943757679E-2</v>
      </c>
      <c r="C92" s="3">
        <v>0.92650717594976861</v>
      </c>
      <c r="D92" s="3">
        <v>0.28897944167187634</v>
      </c>
      <c r="E92" s="3">
        <v>4.8257596187713213E-3</v>
      </c>
      <c r="F92" s="3">
        <v>-0.79438932474334878</v>
      </c>
      <c r="G92" s="3">
        <v>0.86035654125719929</v>
      </c>
      <c r="H92" s="3">
        <v>-0.23900848772298275</v>
      </c>
      <c r="I92" s="3">
        <v>0.32417444823016706</v>
      </c>
      <c r="J92" s="3">
        <v>-0.31088102361782505</v>
      </c>
      <c r="K92" s="3">
        <v>-0.66163385536336039</v>
      </c>
      <c r="L92" s="3">
        <v>-0.1487274246894455</v>
      </c>
      <c r="M92" s="3">
        <v>0.5789724610203113</v>
      </c>
      <c r="N92" s="3">
        <v>0.42949372887182596</v>
      </c>
      <c r="O92" s="3">
        <v>0.86695537766021946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0.26542858508364692</v>
      </c>
      <c r="C97" s="3">
        <v>0.93776701493366599</v>
      </c>
      <c r="D97" s="3">
        <v>0.90136782153702555</v>
      </c>
      <c r="E97" s="3">
        <v>-0.35858887549212887</v>
      </c>
      <c r="F97" s="3">
        <v>0.63298653589722786</v>
      </c>
      <c r="G97" s="3">
        <v>-0.75620997041326476</v>
      </c>
      <c r="H97" s="3">
        <v>-0.8178408193756509</v>
      </c>
      <c r="I97" s="3">
        <v>0.92768674277116825</v>
      </c>
      <c r="J97" s="3">
        <v>-0.11695175506260973</v>
      </c>
      <c r="K97" s="3">
        <v>0.29411384051091721</v>
      </c>
      <c r="L97" s="3">
        <v>0.91045674020691114</v>
      </c>
      <c r="M97" s="3">
        <v>-0.52338539175074417</v>
      </c>
      <c r="N97" s="3">
        <v>0.85545114850666015</v>
      </c>
      <c r="O97" s="3">
        <v>0.89040211810074599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-0.64841057387844891</v>
      </c>
      <c r="C102" s="3">
        <v>-0.69325516452530511</v>
      </c>
      <c r="D102" s="3">
        <v>0.70560816247860147</v>
      </c>
      <c r="E102" s="3">
        <v>1.3769453753397583E-4</v>
      </c>
      <c r="F102" s="3">
        <v>-0.41739878950241416</v>
      </c>
      <c r="G102" s="3">
        <v>0.9042193335340365</v>
      </c>
      <c r="H102" s="3">
        <v>0.84923685303154839</v>
      </c>
      <c r="I102" s="3">
        <v>0.81217016792775754</v>
      </c>
      <c r="J102" s="3">
        <v>0.93163386455571073</v>
      </c>
      <c r="K102" s="3">
        <v>0.31423287791520182</v>
      </c>
      <c r="L102" s="3">
        <v>0.90731007444302059</v>
      </c>
      <c r="M102" s="3">
        <v>0.58223450776712649</v>
      </c>
      <c r="N102" s="3">
        <v>0.93413835717717886</v>
      </c>
      <c r="O102" s="3">
        <v>0.95927354853348468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0.90801443979719154</v>
      </c>
      <c r="C107" s="3">
        <v>0.71318451142990835</v>
      </c>
      <c r="D107" s="3">
        <v>0.35122440124900195</v>
      </c>
      <c r="E107" s="3">
        <v>0.96817281261313937</v>
      </c>
      <c r="F107" s="3">
        <v>0.94954624142457333</v>
      </c>
      <c r="G107" s="3">
        <v>0.96259423014610634</v>
      </c>
      <c r="H107" s="3">
        <v>0.94763959425134803</v>
      </c>
      <c r="I107" s="3">
        <v>0.94410734784013861</v>
      </c>
      <c r="J107" s="3">
        <v>0.96016372381644843</v>
      </c>
      <c r="K107" s="3">
        <v>0.78280508355410239</v>
      </c>
      <c r="L107" s="3">
        <v>0.85658327347382834</v>
      </c>
      <c r="M107" s="3">
        <v>-0.33324109327593232</v>
      </c>
      <c r="N107" s="3">
        <v>0.91634751520625413</v>
      </c>
      <c r="O107" s="3">
        <v>0.93731153827678981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0.66729805517831331</v>
      </c>
      <c r="C112" s="3">
        <v>0.91317065676624376</v>
      </c>
      <c r="D112" s="3">
        <v>0.91007804218473543</v>
      </c>
      <c r="E112" s="3">
        <v>-5.8026698254423462E-5</v>
      </c>
      <c r="F112" s="3">
        <v>0.72755726912750285</v>
      </c>
      <c r="G112" s="3">
        <v>0.91193157400814218</v>
      </c>
      <c r="H112" s="3">
        <v>0.75141973940747997</v>
      </c>
      <c r="I112" s="3">
        <v>0.73618402676696981</v>
      </c>
      <c r="J112" s="3">
        <v>0.84168155530548794</v>
      </c>
      <c r="K112" s="3">
        <v>0.84850282463489646</v>
      </c>
      <c r="L112" s="3">
        <v>0.94992989785618498</v>
      </c>
      <c r="M112" s="3">
        <v>0.92237589403641163</v>
      </c>
      <c r="N112" s="3">
        <v>-0.48249328844288086</v>
      </c>
      <c r="O112" s="3">
        <v>-0.86101186627211379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0.72041608611362618</v>
      </c>
      <c r="C117" s="3">
        <v>-0.21954750813327381</v>
      </c>
      <c r="D117" s="3">
        <v>-0.2511260263512351</v>
      </c>
      <c r="E117" s="3">
        <v>0.11872101194645029</v>
      </c>
      <c r="F117" s="3">
        <v>5.6820085351149296E-2</v>
      </c>
      <c r="G117" s="3">
        <v>0.19481352118856896</v>
      </c>
      <c r="H117" s="3">
        <v>-0.30099776709358472</v>
      </c>
      <c r="I117" s="3">
        <v>0.91668937078184198</v>
      </c>
      <c r="J117" s="3">
        <v>0.95915116163915559</v>
      </c>
      <c r="K117" s="3">
        <v>0.94768362062418088</v>
      </c>
      <c r="L117" s="3">
        <v>0.7562701438593783</v>
      </c>
      <c r="M117" s="3">
        <v>0.51308070224017233</v>
      </c>
      <c r="N117" s="3">
        <v>0.77345148493109628</v>
      </c>
      <c r="O117" s="3">
        <v>0.4556956369660326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0.61513238943919524</v>
      </c>
      <c r="C122" s="3">
        <v>0.44382576121777895</v>
      </c>
      <c r="D122" s="3">
        <v>0.80770582715509498</v>
      </c>
      <c r="E122" s="3">
        <v>-0.86314935291709516</v>
      </c>
      <c r="F122" s="3">
        <v>-0.84533185863467009</v>
      </c>
      <c r="G122" s="3">
        <v>0.51661122111316604</v>
      </c>
      <c r="H122" s="3">
        <v>-0.85657236682282134</v>
      </c>
      <c r="I122" s="3">
        <v>-0.64082469360638439</v>
      </c>
      <c r="J122" s="3">
        <v>-0.86829258204944038</v>
      </c>
      <c r="K122" s="3">
        <v>-0.25722834433144193</v>
      </c>
      <c r="L122" s="3">
        <v>0.94101437609990457</v>
      </c>
      <c r="M122" s="3">
        <v>0.93231345739415539</v>
      </c>
      <c r="N122" s="3">
        <v>0.4262951058607754</v>
      </c>
      <c r="O122" s="3">
        <v>0.45379054876857711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0.83924636646813855</v>
      </c>
      <c r="C127" s="3">
        <v>-0.33546747151337369</v>
      </c>
      <c r="D127" s="3">
        <v>0.24407883229711105</v>
      </c>
      <c r="E127" s="3">
        <v>-0.84049245933035466</v>
      </c>
      <c r="F127" s="3">
        <v>-0.28184085959701205</v>
      </c>
      <c r="G127" s="3">
        <v>-8.9039745695293753E-3</v>
      </c>
      <c r="H127" s="3">
        <v>0.22901510404875478</v>
      </c>
      <c r="I127" s="3">
        <v>5.8180109798164556E-2</v>
      </c>
      <c r="J127" s="3">
        <v>-0.86903877246468175</v>
      </c>
      <c r="K127" s="3">
        <v>-0.87312813552931379</v>
      </c>
      <c r="L127" s="3">
        <v>-0.4649401006074243</v>
      </c>
      <c r="M127" s="3">
        <v>0.90889464297817257</v>
      </c>
      <c r="N127" s="3">
        <v>-0.59181041715378313</v>
      </c>
      <c r="O127" s="3">
        <v>-0.9207569710034198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-0.88095766448991264</v>
      </c>
      <c r="C132" s="3">
        <v>0.50532574931852703</v>
      </c>
      <c r="D132" s="3">
        <v>-0.79583051635761437</v>
      </c>
      <c r="E132" s="3">
        <v>-0.91028020829272072</v>
      </c>
      <c r="F132" s="3">
        <v>-0.83053133152972813</v>
      </c>
      <c r="G132" s="3">
        <v>0.13471449244254993</v>
      </c>
      <c r="H132" s="3">
        <v>0.90258924523415629</v>
      </c>
      <c r="I132" s="3">
        <v>-0.78335491692198744</v>
      </c>
      <c r="J132" s="3">
        <v>0.88149521328912339</v>
      </c>
      <c r="K132" s="3">
        <v>0.68333776521143896</v>
      </c>
      <c r="L132" s="3">
        <v>-0.71563852980911313</v>
      </c>
      <c r="M132" s="3">
        <v>0.70652101681436164</v>
      </c>
      <c r="N132" s="3">
        <v>0.7611252364492852</v>
      </c>
      <c r="O132" s="3">
        <v>0.31338518852801656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-0.1553317730487086</v>
      </c>
      <c r="C137" s="3">
        <v>-0.90918468043912271</v>
      </c>
      <c r="D137" s="3">
        <v>0.8812840648723691</v>
      </c>
      <c r="E137" s="3">
        <v>-0.68199717313352437</v>
      </c>
      <c r="F137" s="3">
        <v>-0.79268960448080106</v>
      </c>
      <c r="G137" s="3">
        <v>0.82753057032301214</v>
      </c>
      <c r="H137" s="3">
        <v>0.93007868114993508</v>
      </c>
      <c r="I137" s="3">
        <v>0.84139333799656135</v>
      </c>
      <c r="J137" s="3">
        <v>0.81813127666694829</v>
      </c>
      <c r="K137" s="3">
        <v>-0.91086650985151962</v>
      </c>
      <c r="L137" s="3">
        <v>-0.80975523208337963</v>
      </c>
      <c r="M137" s="3">
        <v>-0.4720401134959708</v>
      </c>
      <c r="N137" s="3">
        <v>-0.8876144152784794</v>
      </c>
      <c r="O137" s="3">
        <v>0.45883409558739408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-0.79881339422561237</v>
      </c>
      <c r="C142" s="3">
        <v>0.89566725969905536</v>
      </c>
      <c r="D142" s="3">
        <v>-0.77447624087161815</v>
      </c>
      <c r="E142" s="3">
        <v>-0.29996782651897097</v>
      </c>
      <c r="F142" s="3">
        <v>-0.88748180885005057</v>
      </c>
      <c r="G142" s="3">
        <v>-0.85552120014918365</v>
      </c>
      <c r="H142" s="3">
        <v>0.62000354764544774</v>
      </c>
      <c r="I142" s="3">
        <v>0.9496415368361002</v>
      </c>
      <c r="J142" s="3">
        <v>0.94969484283380112</v>
      </c>
      <c r="K142" s="3">
        <v>-0.78726425304474912</v>
      </c>
      <c r="L142" s="3">
        <v>0.95464975368075577</v>
      </c>
      <c r="M142" s="3">
        <v>0.71007365823778368</v>
      </c>
      <c r="N142" s="3">
        <v>-0.36253242148194109</v>
      </c>
      <c r="O142" s="3">
        <v>-0.71390709882307768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-0.58234875824549881</v>
      </c>
      <c r="C147" s="3">
        <v>0.56761245173172126</v>
      </c>
      <c r="D147" s="3">
        <v>0.45637531007870452</v>
      </c>
      <c r="E147" s="3">
        <v>0.49174911834925444</v>
      </c>
      <c r="F147" s="3">
        <v>-0.19338857112401706</v>
      </c>
      <c r="G147" s="3">
        <v>-0.21674722494478271</v>
      </c>
      <c r="H147" s="3">
        <v>-0.93827448300269767</v>
      </c>
      <c r="I147" s="3">
        <v>0.89101628516751663</v>
      </c>
      <c r="J147" s="3">
        <v>0.43705193430371431</v>
      </c>
      <c r="K147" s="3">
        <v>0.78773174263640744</v>
      </c>
      <c r="L147" s="3">
        <v>-0.8577645800179754</v>
      </c>
      <c r="M147" s="3">
        <v>-0.77557530973136013</v>
      </c>
      <c r="N147" s="3">
        <v>0.74051390612329959</v>
      </c>
      <c r="O147" s="3">
        <v>-0.21381759005675099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0.33123340490975367</v>
      </c>
      <c r="C152" s="3">
        <v>0.85243106646194966</v>
      </c>
      <c r="D152" s="3">
        <v>0.74874679510428832</v>
      </c>
      <c r="E152" s="3">
        <v>0.80274739988097665</v>
      </c>
      <c r="F152" s="3">
        <v>0.76188827493516054</v>
      </c>
      <c r="G152" s="3">
        <v>0.63283163144200261</v>
      </c>
      <c r="H152" s="3">
        <v>0.57042225478674136</v>
      </c>
      <c r="I152" s="3">
        <v>0.77026877068332622</v>
      </c>
      <c r="J152" s="3">
        <v>-0.18301768596383852</v>
      </c>
      <c r="K152" s="3">
        <v>0.21323306820761564</v>
      </c>
      <c r="L152" s="3">
        <v>-0.7497676102009363</v>
      </c>
      <c r="M152" s="3">
        <v>-0.82972597508720436</v>
      </c>
      <c r="N152" s="3">
        <v>0.10578878116918941</v>
      </c>
      <c r="O152" s="3">
        <v>0.55148096083430675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0.79687167522907087</v>
      </c>
      <c r="C157" s="3">
        <v>0.40482926782310807</v>
      </c>
      <c r="D157" s="3">
        <v>6.2725777208878161E-2</v>
      </c>
      <c r="E157" s="3">
        <v>0.57535223920801726</v>
      </c>
      <c r="F157" s="3">
        <v>0.83354285704456677</v>
      </c>
      <c r="G157" s="3">
        <v>-0.70616031816126223</v>
      </c>
      <c r="H157" s="3">
        <v>-0.76225993595748975</v>
      </c>
      <c r="I157" s="3">
        <v>-0.62807092649736185</v>
      </c>
      <c r="J157" s="3">
        <v>-0.79103873554023119</v>
      </c>
      <c r="K157" s="3">
        <v>-0.8237376850765219</v>
      </c>
      <c r="L157" s="3">
        <v>0.40990502747333529</v>
      </c>
      <c r="M157" s="3">
        <v>-0.76832203887524286</v>
      </c>
      <c r="N157" s="3">
        <v>0.86256086218802142</v>
      </c>
      <c r="O157" s="3">
        <v>-0.7672238350472842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-0.7670613502145498</v>
      </c>
      <c r="C162" s="3">
        <v>-6.9885435212519206E-2</v>
      </c>
      <c r="D162" s="3">
        <v>-0.92187667147937524</v>
      </c>
      <c r="E162" s="3">
        <v>0.61457272271049879</v>
      </c>
      <c r="F162" s="3">
        <v>0.37543222032769324</v>
      </c>
      <c r="G162" s="3">
        <v>4.4021146360787376E-2</v>
      </c>
      <c r="H162" s="3">
        <v>-0.43319672385891855</v>
      </c>
      <c r="I162" s="3">
        <v>0.53041592971758722</v>
      </c>
      <c r="J162" s="3">
        <v>0.43900222400071465</v>
      </c>
      <c r="K162" s="3">
        <v>0.18687657257401716</v>
      </c>
      <c r="L162" s="3">
        <v>-0.4295542674721145</v>
      </c>
      <c r="M162" s="3">
        <v>-0.85666831422925738</v>
      </c>
      <c r="N162" s="3">
        <v>0.87753832860620573</v>
      </c>
      <c r="O162" s="3">
        <v>7.9680309586979137E-2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-0.14431019217805979</v>
      </c>
      <c r="C167" s="3">
        <v>-0.32410724281621589</v>
      </c>
      <c r="D167" s="3">
        <v>0.68350325377631005</v>
      </c>
      <c r="E167" s="3">
        <v>-5.3123624011164661E-2</v>
      </c>
      <c r="F167" s="3">
        <v>0.86972731987059393</v>
      </c>
      <c r="G167" s="3">
        <v>0.86739328640976165</v>
      </c>
      <c r="H167" s="3">
        <v>0.5613053418363827</v>
      </c>
      <c r="I167" s="3">
        <v>3.8183103019228684E-2</v>
      </c>
      <c r="J167" s="3">
        <v>0.78068785061037982</v>
      </c>
      <c r="K167" s="3">
        <v>0.69025183893911068</v>
      </c>
      <c r="L167" s="3">
        <v>0.88406137177889632</v>
      </c>
      <c r="M167" s="3">
        <v>-0.31160359509244945</v>
      </c>
      <c r="N167" s="3">
        <v>0.94082088543428755</v>
      </c>
      <c r="O167" s="3">
        <v>0.68028550717684033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0.79641282018198656</v>
      </c>
      <c r="C172" s="3">
        <v>0.86648593849063604</v>
      </c>
      <c r="D172" s="3">
        <v>0.6457312179783441</v>
      </c>
      <c r="E172" s="3">
        <v>-0.10714724951507057</v>
      </c>
      <c r="F172" s="3">
        <v>0.80073726927057287</v>
      </c>
      <c r="G172" s="3">
        <v>0.80371561335945552</v>
      </c>
      <c r="H172" s="3">
        <v>0.90730914693928455</v>
      </c>
      <c r="I172" s="3">
        <v>-0.49179062799062712</v>
      </c>
      <c r="J172" s="3">
        <v>0.79131822926445039</v>
      </c>
      <c r="K172" s="3">
        <v>0.95139159262708861</v>
      </c>
      <c r="L172" s="3">
        <v>0.18510908993709901</v>
      </c>
      <c r="M172" s="3">
        <v>-0.3957050381271493</v>
      </c>
      <c r="N172" s="3">
        <v>0.860997000186145</v>
      </c>
      <c r="O172" s="3">
        <v>0.7131455713546988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9.0358776977152819E-2</v>
      </c>
      <c r="C177" s="3">
        <v>0.66199162056584815</v>
      </c>
      <c r="D177" s="3">
        <v>-0.75299889757124139</v>
      </c>
      <c r="E177" s="3">
        <v>-0.87133046370664302</v>
      </c>
      <c r="F177" s="3">
        <v>0.33618329975376571</v>
      </c>
      <c r="G177" s="3">
        <v>-0.40420417342495857</v>
      </c>
      <c r="H177" s="3">
        <v>-0.25810933042625428</v>
      </c>
      <c r="I177" s="3">
        <v>-0.351302183675547</v>
      </c>
      <c r="J177" s="3">
        <v>-9.1951218584516631E-2</v>
      </c>
      <c r="K177" s="3">
        <v>-0.8154007703306525</v>
      </c>
      <c r="L177" s="3">
        <v>0.85104626582201326</v>
      </c>
      <c r="M177" s="3">
        <v>-0.28275296774683145</v>
      </c>
      <c r="N177" s="3">
        <v>0.62335628870156468</v>
      </c>
      <c r="O177" s="3">
        <v>0.882368077847003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0.92707095077750878</v>
      </c>
      <c r="C182" s="3">
        <v>0.93144328937095588</v>
      </c>
      <c r="D182" s="3">
        <v>0.78883487646443007</v>
      </c>
      <c r="E182" s="3">
        <v>0.91450739997962427</v>
      </c>
      <c r="F182" s="3">
        <v>0.89989558746228038</v>
      </c>
      <c r="G182" s="3">
        <v>0.74395381036055663</v>
      </c>
      <c r="H182" s="3">
        <v>0.72941412150859619</v>
      </c>
      <c r="I182" s="3">
        <v>0.92160728638294032</v>
      </c>
      <c r="J182" s="3">
        <v>0.89999559253105355</v>
      </c>
      <c r="K182" s="3">
        <v>0.93650484507235354</v>
      </c>
      <c r="L182" s="3">
        <v>0.12346746319006288</v>
      </c>
      <c r="M182" s="3">
        <v>0.7366228971887302</v>
      </c>
      <c r="N182" s="3">
        <v>0.84270698172047354</v>
      </c>
      <c r="O182" s="3">
        <v>0.84615883251465318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-0.12676119613949519</v>
      </c>
      <c r="C187" s="3">
        <v>0.92097201354859948</v>
      </c>
      <c r="D187" s="3">
        <v>0.92515023620480463</v>
      </c>
      <c r="E187" s="3">
        <v>0.82380169593067187</v>
      </c>
      <c r="F187" s="3">
        <v>0.93304641559505974</v>
      </c>
      <c r="G187" s="3">
        <v>0.69593137777041747</v>
      </c>
      <c r="H187" s="3">
        <v>0.61587223845600614</v>
      </c>
      <c r="I187" s="3">
        <v>0.8578856842039877</v>
      </c>
      <c r="J187" s="3">
        <v>0.55943154823348551</v>
      </c>
      <c r="K187" s="3">
        <v>0.90528639681916612</v>
      </c>
      <c r="L187" s="3">
        <v>0.89376788882468672</v>
      </c>
      <c r="M187" s="3">
        <v>0.88799814374643682</v>
      </c>
      <c r="N187" s="3">
        <v>0.89982307507586801</v>
      </c>
      <c r="O187" s="3">
        <v>0.89370094481449291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0.88518751982618959</v>
      </c>
      <c r="C192" s="3">
        <v>0.89072882127844133</v>
      </c>
      <c r="D192" s="3">
        <v>0.81381346446753511</v>
      </c>
      <c r="E192" s="3">
        <v>0.8959698698068207</v>
      </c>
      <c r="F192" s="3">
        <v>0.92005038370677727</v>
      </c>
      <c r="G192" s="3">
        <v>-0.57089434395073368</v>
      </c>
      <c r="H192" s="3">
        <v>0.86989339764139073</v>
      </c>
      <c r="I192" s="3">
        <v>0.88118344067882892</v>
      </c>
      <c r="J192" s="3">
        <v>0.87796511380933551</v>
      </c>
      <c r="K192" s="3">
        <v>0.76703813472976501</v>
      </c>
      <c r="L192" s="3">
        <v>0.91685158563668234</v>
      </c>
      <c r="M192" s="3">
        <v>0.87709676337338194</v>
      </c>
      <c r="N192" s="3">
        <v>0.80580449495267759</v>
      </c>
      <c r="O192" s="3">
        <v>0.92381956772214624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0.92103892966718448</v>
      </c>
      <c r="C197" s="3">
        <v>0.88513003078129282</v>
      </c>
      <c r="D197" s="3">
        <v>0.91720286990044986</v>
      </c>
      <c r="E197" s="3">
        <v>0.9014751248170515</v>
      </c>
      <c r="F197" s="3">
        <v>0.9000988638573022</v>
      </c>
      <c r="G197" s="3">
        <v>0.88612206565050011</v>
      </c>
      <c r="H197" s="3">
        <v>0.90116819741941057</v>
      </c>
      <c r="I197" s="3">
        <v>0.91313588029332027</v>
      </c>
      <c r="J197" s="3">
        <v>0.92617430866631212</v>
      </c>
      <c r="K197" s="3">
        <v>0.71395952020637266</v>
      </c>
      <c r="L197" s="3">
        <v>0.80788947081147555</v>
      </c>
      <c r="M197" s="3">
        <v>0.45704193292470474</v>
      </c>
      <c r="N197" s="3">
        <v>0.93450741228163592</v>
      </c>
      <c r="O197" s="3">
        <v>0.25840646755740404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-0.60557041558221636</v>
      </c>
      <c r="C202" s="3">
        <v>0.91947848158202161</v>
      </c>
      <c r="D202" s="3">
        <v>0.95994340716356985</v>
      </c>
      <c r="E202" s="3">
        <v>-0.83509351407774968</v>
      </c>
      <c r="F202" s="3">
        <v>0.93924964471364347</v>
      </c>
      <c r="G202" s="3">
        <v>-7.7003817983058609E-2</v>
      </c>
      <c r="H202" s="3">
        <v>0.55420211377471129</v>
      </c>
      <c r="I202" s="3">
        <v>0.75515072703032948</v>
      </c>
      <c r="J202" s="3">
        <v>0.94980996454297373</v>
      </c>
      <c r="K202" s="3">
        <v>0.61508908860301292</v>
      </c>
      <c r="L202" s="3">
        <v>0.24808953947228371</v>
      </c>
      <c r="M202" s="3">
        <v>-0.30610396275493551</v>
      </c>
      <c r="N202" s="3">
        <v>-0.29850396123200457</v>
      </c>
      <c r="O202" s="3">
        <v>0.96426236471364546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0.83339516414381642</v>
      </c>
      <c r="C207" s="3">
        <v>0.96289312736041455</v>
      </c>
      <c r="D207" s="3">
        <v>0.75179133041652968</v>
      </c>
      <c r="E207" s="3">
        <v>-9.3911219985509956E-2</v>
      </c>
      <c r="F207" s="3">
        <v>-0.83662147267193721</v>
      </c>
      <c r="G207" s="3">
        <v>-0.49809163416201913</v>
      </c>
      <c r="H207" s="3">
        <v>0.92494957878355932</v>
      </c>
      <c r="I207" s="3">
        <v>0.46029649094955261</v>
      </c>
      <c r="J207" s="3">
        <v>0.93865323032299208</v>
      </c>
      <c r="K207" s="3">
        <v>0.88904764493123445</v>
      </c>
      <c r="L207" s="3">
        <v>-0.41655506455773267</v>
      </c>
      <c r="M207" s="3">
        <v>-0.72480306725171073</v>
      </c>
      <c r="N207" s="3">
        <v>-0.66227448935455258</v>
      </c>
      <c r="O207" s="3">
        <v>0.35416645739018526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0.71635310483386194</v>
      </c>
      <c r="C212" s="3">
        <v>-0.36236020087734294</v>
      </c>
      <c r="D212" s="3">
        <v>0.81116122923905254</v>
      </c>
      <c r="E212" s="3">
        <v>-0.94276249468743401</v>
      </c>
      <c r="F212" s="3">
        <v>0.17875501714665329</v>
      </c>
      <c r="G212" s="3">
        <v>-0.51557995875807983</v>
      </c>
      <c r="H212" s="3">
        <v>-0.36475262722306051</v>
      </c>
      <c r="I212" s="3">
        <v>-0.91848194929642657</v>
      </c>
      <c r="J212" s="3">
        <v>0.748751868348975</v>
      </c>
      <c r="K212" s="3">
        <v>6.8598874420267714E-2</v>
      </c>
      <c r="L212" s="3">
        <v>-0.83274466372413991</v>
      </c>
      <c r="M212" s="3">
        <v>0.47248819993175195</v>
      </c>
      <c r="N212" s="3">
        <v>-0.78570899726946208</v>
      </c>
      <c r="O212" s="3">
        <v>-0.6971988050646879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0.88713522051274984</v>
      </c>
      <c r="C217" s="3">
        <v>0.87939291292653166</v>
      </c>
      <c r="D217" s="3">
        <v>0.75602813546486891</v>
      </c>
      <c r="E217" s="3">
        <v>0.49638307339598553</v>
      </c>
      <c r="F217" s="3">
        <v>0.5640670903559285</v>
      </c>
      <c r="G217" s="3">
        <v>0.79613465303842124</v>
      </c>
      <c r="H217" s="3">
        <v>0.85983794098965471</v>
      </c>
      <c r="I217" s="3">
        <v>0.88371439711386957</v>
      </c>
      <c r="J217" s="3">
        <v>0.46102205335382201</v>
      </c>
      <c r="K217" s="3">
        <v>0.81092521224766656</v>
      </c>
      <c r="L217" s="3">
        <v>0.77373466734633878</v>
      </c>
      <c r="M217" s="3">
        <v>-0.64613044917664975</v>
      </c>
      <c r="N217" s="3">
        <v>0.12773140341783412</v>
      </c>
      <c r="O217" s="3">
        <v>0.1098980680592032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0.43686758301755368</v>
      </c>
      <c r="C222" s="3">
        <v>-0.26605821725676942</v>
      </c>
      <c r="D222" s="3">
        <v>-0.90642842500397458</v>
      </c>
      <c r="E222" s="3">
        <v>-0.8745828460188797</v>
      </c>
      <c r="F222" s="3">
        <v>-0.89546284743035853</v>
      </c>
      <c r="G222" s="3">
        <v>-0.71814314124448164</v>
      </c>
      <c r="H222" s="3">
        <v>-0.56963954407044448</v>
      </c>
      <c r="I222" s="3">
        <v>0.60434686786866409</v>
      </c>
      <c r="J222" s="3">
        <v>0.39691783767933075</v>
      </c>
      <c r="K222" s="3">
        <v>-1.5027872452398191E-2</v>
      </c>
      <c r="L222" s="3">
        <v>0.10734364016987472</v>
      </c>
      <c r="M222" s="3">
        <v>-0.54430559182025384</v>
      </c>
      <c r="N222" s="3">
        <v>-0.70978431587027202</v>
      </c>
      <c r="O222" s="3">
        <v>0.80008995112816517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-0.29619763171918839</v>
      </c>
      <c r="C227" s="3">
        <v>-0.9279196277196039</v>
      </c>
      <c r="D227" s="3">
        <v>0.91139200292186795</v>
      </c>
      <c r="E227" s="3">
        <v>0.94647850098060282</v>
      </c>
      <c r="F227" s="3">
        <v>-0.94424031668958941</v>
      </c>
      <c r="G227" s="3">
        <v>0.87075268168769737</v>
      </c>
      <c r="H227" s="3">
        <v>-0.50667153218202088</v>
      </c>
      <c r="I227" s="3">
        <v>0.78901564029254811</v>
      </c>
      <c r="J227" s="3">
        <v>0.84887288438612896</v>
      </c>
      <c r="K227" s="3">
        <v>0.81776849276674513</v>
      </c>
      <c r="L227" s="3">
        <v>0.16888280810239326</v>
      </c>
      <c r="M227" s="3">
        <v>-0.26825515630664892</v>
      </c>
      <c r="N227" s="3">
        <v>0.93434282773128097</v>
      </c>
      <c r="O227" s="3">
        <v>-0.3807483019553915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0.80552994994410609</v>
      </c>
      <c r="C232" s="3">
        <v>0.89719927164618762</v>
      </c>
      <c r="D232" s="3">
        <v>-0.13858813998734335</v>
      </c>
      <c r="E232" s="3">
        <v>0.38684782240149063</v>
      </c>
      <c r="F232" s="3">
        <v>0.18156878911866126</v>
      </c>
      <c r="G232" s="3">
        <v>0.57638908449514925</v>
      </c>
      <c r="H232" s="3">
        <v>0.93066688292987143</v>
      </c>
      <c r="I232" s="3">
        <v>0.57588619828645604</v>
      </c>
      <c r="J232" s="3">
        <v>0.90832452413680376</v>
      </c>
      <c r="K232" s="3">
        <v>0.35955561064052688</v>
      </c>
      <c r="L232" s="3">
        <v>-0.450937001429628</v>
      </c>
      <c r="M232" s="3">
        <v>0.69144927018010249</v>
      </c>
      <c r="N232" s="3">
        <v>-9.1017396983529217E-3</v>
      </c>
      <c r="O232" s="3">
        <v>0.67933386015473674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0.39379085387173574</v>
      </c>
      <c r="C237" s="3">
        <v>-8.908804443183467E-2</v>
      </c>
      <c r="D237" s="3">
        <v>0.85619175639440437</v>
      </c>
      <c r="E237" s="3">
        <v>0.71180990143488876</v>
      </c>
      <c r="F237" s="3">
        <v>0.89596504709917402</v>
      </c>
      <c r="G237" s="3">
        <v>0.51709514657969724</v>
      </c>
      <c r="H237" s="3">
        <v>0.92344762680029258</v>
      </c>
      <c r="I237" s="3">
        <v>0.12679521362297685</v>
      </c>
      <c r="J237" s="3">
        <v>0.78108003441184892</v>
      </c>
      <c r="K237" s="3">
        <v>0.93462982616669643</v>
      </c>
      <c r="L237" s="3">
        <v>0.8322383623479005</v>
      </c>
      <c r="M237" s="3">
        <v>0.86118214666046344</v>
      </c>
      <c r="N237" s="3">
        <v>0.87286649776072922</v>
      </c>
      <c r="O237" s="3">
        <v>0.33307116668457926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0.81794148052298177</v>
      </c>
      <c r="C242" s="3">
        <v>-0.19625543201233214</v>
      </c>
      <c r="D242" s="3">
        <v>0.90582568637820093</v>
      </c>
      <c r="E242" s="3">
        <v>0.63989727393567375</v>
      </c>
      <c r="F242" s="3">
        <v>0.85863581561536295</v>
      </c>
      <c r="G242" s="3">
        <v>0.62023706104120635</v>
      </c>
      <c r="H242" s="3">
        <v>0.61447286057653117</v>
      </c>
      <c r="I242" s="3">
        <v>0.83726267876087734</v>
      </c>
      <c r="J242" s="3">
        <v>0.51643950106908809</v>
      </c>
      <c r="K242" s="3">
        <v>0.89617661690644546</v>
      </c>
      <c r="L242" s="3">
        <v>0.90599601454163547</v>
      </c>
      <c r="M242" s="3">
        <v>0.95145061750628279</v>
      </c>
      <c r="N242" s="3">
        <v>0.9232116688219546</v>
      </c>
      <c r="O242" s="3">
        <v>-0.56896176837441759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-0.79744361890535331</v>
      </c>
      <c r="C247" s="3">
        <v>0.71142405901596073</v>
      </c>
      <c r="D247" s="3">
        <v>0.92090109003556908</v>
      </c>
      <c r="E247" s="3">
        <v>0.91629896347181705</v>
      </c>
      <c r="F247" s="3">
        <v>0.87268476278956364</v>
      </c>
      <c r="G247" s="3">
        <v>0.66087276916897819</v>
      </c>
      <c r="H247" s="3">
        <v>0.24306741976099971</v>
      </c>
      <c r="I247" s="3">
        <v>0.66798692482165023</v>
      </c>
      <c r="J247" s="3">
        <v>0.87270583562389703</v>
      </c>
      <c r="K247" s="3">
        <v>0.7443151027637992</v>
      </c>
      <c r="L247" s="3">
        <v>0.92132232522475221</v>
      </c>
      <c r="M247" s="3">
        <v>0.92539075652060188</v>
      </c>
      <c r="N247" s="3">
        <v>0.94903277293597454</v>
      </c>
      <c r="O247" s="3">
        <v>-7.68405993973999E-2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-9.780955274703676E-2</v>
      </c>
      <c r="C252" s="3">
        <v>0.81015325575789143</v>
      </c>
      <c r="D252" s="3">
        <v>0.89920472660776884</v>
      </c>
      <c r="E252" s="3">
        <v>9.8164220318476738E-3</v>
      </c>
      <c r="F252" s="3">
        <v>0.9516975059928553</v>
      </c>
      <c r="G252" s="3">
        <v>0.58395013014752983</v>
      </c>
      <c r="H252" s="3">
        <v>0.94583508495582469</v>
      </c>
      <c r="I252" s="3">
        <v>0.95532541674442695</v>
      </c>
      <c r="J252" s="3">
        <v>0.95391046726195405</v>
      </c>
      <c r="K252" s="3">
        <v>-0.68415145798762556</v>
      </c>
      <c r="L252" s="3">
        <v>0.8110209498289529</v>
      </c>
      <c r="M252" s="3">
        <v>0.52558736177528853</v>
      </c>
      <c r="N252" s="3">
        <v>-0.43016226450623635</v>
      </c>
      <c r="O252" s="3">
        <v>-0.91888046488144692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-0.89746963730755369</v>
      </c>
      <c r="C257" s="3">
        <v>0.48437937972555367</v>
      </c>
      <c r="D257" s="3">
        <v>-0.94803824904940082</v>
      </c>
      <c r="E257" s="3">
        <v>0.58940317187106084</v>
      </c>
      <c r="F257" s="3">
        <v>-0.66783901375063448</v>
      </c>
      <c r="G257" s="3">
        <v>-0.43889005827593119</v>
      </c>
      <c r="H257" s="3">
        <v>-0.81594128289143353</v>
      </c>
      <c r="I257" s="3">
        <v>0.59675008309519906</v>
      </c>
      <c r="J257" s="3">
        <v>2.0829623928653621E-2</v>
      </c>
      <c r="K257" s="3">
        <v>-0.46593790631196341</v>
      </c>
      <c r="L257" s="3">
        <v>0.5380942295995722</v>
      </c>
      <c r="M257" s="3">
        <v>-0.4743922148427886</v>
      </c>
      <c r="N257" s="3">
        <v>-0.60091007352590553</v>
      </c>
      <c r="O257" s="3">
        <v>0.95582278729063885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0.96067004183396776</v>
      </c>
      <c r="C262" s="3">
        <v>0.70789757190460045</v>
      </c>
      <c r="D262" s="3">
        <v>-0.90445796120315514</v>
      </c>
      <c r="E262" s="3">
        <v>0.77681497353130635</v>
      </c>
      <c r="F262" s="3">
        <v>0.95095424240663984</v>
      </c>
      <c r="G262" s="3">
        <v>-0.90538512043480646</v>
      </c>
      <c r="H262" s="3">
        <v>0.6555606690454916</v>
      </c>
      <c r="I262" s="3">
        <v>0.72545552346279285</v>
      </c>
      <c r="J262" s="3">
        <v>0.9637319164095447</v>
      </c>
      <c r="K262" s="3">
        <v>0.96477435724212091</v>
      </c>
      <c r="L262" s="3">
        <v>0.41042194573080154</v>
      </c>
      <c r="M262" s="3">
        <v>-0.64306941527614192</v>
      </c>
      <c r="N262" s="3">
        <v>-0.87272971720632442</v>
      </c>
      <c r="O262" s="3">
        <v>-0.46188049820183863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-0.68735642838475619</v>
      </c>
      <c r="C267" s="3">
        <v>-0.41055206556341639</v>
      </c>
      <c r="D267" s="3">
        <v>-0.71186129614446636</v>
      </c>
      <c r="E267" s="3">
        <v>-0.78315659301680596</v>
      </c>
      <c r="F267" s="3">
        <v>-0.82125336290256079</v>
      </c>
      <c r="G267" s="3">
        <v>-0.89269091765578268</v>
      </c>
      <c r="H267" s="3">
        <v>0.61451959185980409</v>
      </c>
      <c r="I267" s="3">
        <v>-0.89451012709960764</v>
      </c>
      <c r="J267" s="3">
        <v>-0.63531582907242268</v>
      </c>
      <c r="K267" s="3">
        <v>-0.5792614920674487</v>
      </c>
      <c r="L267" s="3">
        <v>0.8166443469809973</v>
      </c>
      <c r="M267" s="3">
        <v>0.69654825039131507</v>
      </c>
      <c r="N267" s="3">
        <v>0.77021953062652038</v>
      </c>
      <c r="O267" s="3">
        <v>0.71234183198542067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0.38078791146300778</v>
      </c>
      <c r="C272" s="3">
        <v>0.40601460115657967</v>
      </c>
      <c r="D272" s="3">
        <v>0.705005859553686</v>
      </c>
      <c r="E272" s="3">
        <v>-0.56029896688261982</v>
      </c>
      <c r="F272" s="3">
        <v>-0.19243878758798091</v>
      </c>
      <c r="G272" s="3">
        <v>-0.59854623667282625</v>
      </c>
      <c r="H272" s="3">
        <v>0.83835947297824931</v>
      </c>
      <c r="I272" s="3">
        <v>0.58370443296610131</v>
      </c>
      <c r="J272" s="3">
        <v>-0.64495992123573886</v>
      </c>
      <c r="K272" s="3">
        <v>-1.7559978217782134E-3</v>
      </c>
      <c r="L272" s="3">
        <v>0.76843374032393397</v>
      </c>
      <c r="M272" s="3">
        <v>-0.92522651901573361</v>
      </c>
      <c r="N272" s="3">
        <v>0.79286500347711997</v>
      </c>
      <c r="O272" s="3">
        <v>0.29172822892634737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0.73377917439565854</v>
      </c>
      <c r="C277" s="3">
        <v>6.5820135609175309E-2</v>
      </c>
      <c r="D277" s="3">
        <v>0.49883594527488906</v>
      </c>
      <c r="E277" s="3">
        <v>-0.94998568508098091</v>
      </c>
      <c r="F277" s="3">
        <v>-0.15619993704026844</v>
      </c>
      <c r="G277" s="3">
        <v>-0.7553756269223687</v>
      </c>
      <c r="H277" s="3">
        <v>-0.84783543429816277</v>
      </c>
      <c r="I277" s="3">
        <v>0.87179939462272271</v>
      </c>
      <c r="J277" s="3">
        <v>0.96352813476778654</v>
      </c>
      <c r="K277" s="3">
        <v>0.97408475849792553</v>
      </c>
      <c r="L277" s="3">
        <v>0.91740759479957634</v>
      </c>
      <c r="M277" s="3">
        <v>0.93558641800440323</v>
      </c>
      <c r="N277" s="3">
        <v>0.93055211238610147</v>
      </c>
      <c r="O277" s="3">
        <v>0.81850370757086999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0.97678483842635544</v>
      </c>
      <c r="C282" s="3">
        <v>1.3677694975915377E-2</v>
      </c>
      <c r="D282" s="3">
        <v>0.99999999999999989</v>
      </c>
      <c r="E282" s="3">
        <v>0.92921280285994834</v>
      </c>
      <c r="F282" s="3">
        <v>0.94290672757783778</v>
      </c>
      <c r="G282" s="3">
        <v>-0.2718738271424726</v>
      </c>
      <c r="H282" s="3">
        <v>0.5871129675412875</v>
      </c>
      <c r="I282" s="3">
        <v>0.66179852489258439</v>
      </c>
      <c r="J282" s="3">
        <v>0.38458907243952045</v>
      </c>
      <c r="K282" s="3">
        <v>0.90281622869987854</v>
      </c>
      <c r="L282" s="3">
        <v>0.24041396946993218</v>
      </c>
      <c r="M282" s="3">
        <v>-2.6059808577505079E-2</v>
      </c>
      <c r="N282" s="3">
        <v>0.83465125907894333</v>
      </c>
      <c r="O282" s="3">
        <v>0.8629363841102986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0.56761245173172126</v>
      </c>
      <c r="C287" s="3">
        <v>0.74874679510428832</v>
      </c>
      <c r="D287" s="3">
        <v>-0.82972597508720436</v>
      </c>
      <c r="E287" s="3">
        <v>0.10578878116918941</v>
      </c>
      <c r="F287" s="3">
        <v>0.86761449031371463</v>
      </c>
      <c r="G287" s="3">
        <v>0.61457272271049879</v>
      </c>
      <c r="H287" s="3">
        <v>0.62039346310598165</v>
      </c>
      <c r="I287" s="3">
        <v>0.83177466125824773</v>
      </c>
      <c r="J287" s="3">
        <v>-0.75299889757124139</v>
      </c>
      <c r="K287" s="3">
        <v>0.85104626582201326</v>
      </c>
      <c r="L287" s="3">
        <v>0.92707095077750878</v>
      </c>
      <c r="M287" s="3">
        <v>0.9205553938935862</v>
      </c>
      <c r="N287" s="3">
        <v>0.96426236471364546</v>
      </c>
      <c r="O287" s="3">
        <v>-0.83662147267193721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0.48195928719775993</v>
      </c>
      <c r="C292" s="3">
        <v>0.17875501714665329</v>
      </c>
      <c r="D292" s="3">
        <v>-0.7503221755525975</v>
      </c>
      <c r="E292" s="3">
        <v>-0.51557995875807983</v>
      </c>
      <c r="F292" s="3">
        <v>-0.6971988050646879</v>
      </c>
      <c r="G292" s="3">
        <v>0.13021450891196065</v>
      </c>
      <c r="H292" s="3">
        <v>-0.84707326462648536</v>
      </c>
      <c r="I292" s="3">
        <v>-0.8745828460188797</v>
      </c>
      <c r="J292" s="3">
        <v>-0.61640285032926934</v>
      </c>
      <c r="K292" s="3">
        <v>0.84887288438612896</v>
      </c>
      <c r="L292" s="3">
        <v>0.93066688292987143</v>
      </c>
      <c r="M292" s="3">
        <v>0.83716652359226262</v>
      </c>
      <c r="N292" s="3">
        <v>0.67933386015473674</v>
      </c>
      <c r="O292" s="3">
        <v>0.3752336292265257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0.93343000648707442</v>
      </c>
      <c r="C297" s="3">
        <v>0.95958613559681638</v>
      </c>
      <c r="D297" s="3">
        <v>-0.43514341054444838</v>
      </c>
      <c r="E297" s="3">
        <v>-0.90538512043480646</v>
      </c>
      <c r="F297" s="3">
        <v>0.38209692316754323</v>
      </c>
      <c r="G297" s="3">
        <v>0.70519454603513732</v>
      </c>
      <c r="H297" s="3">
        <v>-0.77862799731139176</v>
      </c>
      <c r="I297" s="3">
        <v>-0.92435243624467311</v>
      </c>
      <c r="J297" s="3">
        <v>0.79538914758072832</v>
      </c>
      <c r="K297" s="3">
        <v>0.44007414302420594</v>
      </c>
      <c r="L297" s="3">
        <v>0.82579206938971694</v>
      </c>
      <c r="M297" s="3">
        <v>0.87270583562389703</v>
      </c>
      <c r="N297" s="3">
        <v>-0.89539958886847049</v>
      </c>
      <c r="O297" s="3">
        <v>0.83209788741975388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0.14166379760849751</v>
      </c>
      <c r="C302" s="3">
        <v>0.93539382849329156</v>
      </c>
      <c r="D302" s="3">
        <v>0.9829539538798352</v>
      </c>
      <c r="E302" s="3">
        <v>-0.79961631751627149</v>
      </c>
      <c r="F302" s="2">
        <v>-9.0006470308865008E-2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9" priority="1" rank="1"/>
    <cfRule type="top10" dxfId="18" priority="2" rank="10"/>
    <cfRule type="top10" dxfId="17" priority="3" percent="1" rank="15"/>
    <cfRule type="top10" dxfId="16" priority="4" bottom="1" rank="10"/>
    <cfRule type="top10" dxfId="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100400000</v>
      </c>
      <c r="F4" s="129" t="s">
        <v>758</v>
      </c>
      <c r="G4" s="128" t="s">
        <v>861</v>
      </c>
      <c r="H4" s="127" t="s">
        <v>740</v>
      </c>
      <c r="I4" s="126"/>
      <c r="J4" s="125"/>
      <c r="K4" s="124"/>
      <c r="L4" s="123" t="s">
        <v>862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861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861</v>
      </c>
      <c r="M5" s="109">
        <v>112048</v>
      </c>
      <c r="N5" s="108">
        <v>68599</v>
      </c>
      <c r="O5" s="107">
        <v>85633.666666666672</v>
      </c>
      <c r="P5" s="106">
        <v>13183.248475074555</v>
      </c>
      <c r="Q5" s="105">
        <v>0.15394936347162394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2.9424856556187772E-2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2.7844371360028947E-2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2.6342811726631363E-2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2.5402425944101411E-2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2.7236823249863918E-2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2.4942761114547924E-2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2.6595816818842963E-2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2.3381211412605761E-2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2.2713374291048995E-2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2.1738161725387676E-2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2.1752662269985328E-2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2.0854126252692097E-2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2.0651561752881312E-2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2.0278850330545176E-2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1.9631562288764458E-2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1.9440731488223985E-2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1.9273023987965949E-2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1.9140086377258163E-2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1.906016419471248E-2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1.9007641617047329E-2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1.896960040456484E-2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860</v>
      </c>
      <c r="F28" s="56" t="s">
        <v>735</v>
      </c>
      <c r="G28" s="55" t="s">
        <v>859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-7.8386048836213029E-2</v>
      </c>
      <c r="F30" s="30" t="e">
        <v>#N/A</v>
      </c>
      <c r="G30" s="28">
        <v>-6.9956652941422282E-2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-6.3419357962523626E-2</v>
      </c>
      <c r="F31" s="30" t="e">
        <v>#N/A</v>
      </c>
      <c r="G31" s="28">
        <v>-5.1856633986752443E-2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-4.8657926299681575E-2</v>
      </c>
      <c r="F32" s="30" t="e">
        <v>#N/A</v>
      </c>
      <c r="G32" s="28">
        <v>-4.2748969320176355E-2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7.6241712857298083E-2</v>
      </c>
      <c r="F33" s="30" t="e">
        <v>#N/A</v>
      </c>
      <c r="G33" s="28">
        <v>8.6363108276018785E-2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-9.1613228982580175E-2</v>
      </c>
      <c r="F34" s="30" t="e">
        <v>#N/A</v>
      </c>
      <c r="G34" s="28">
        <v>-8.5882082162280993E-2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4.6446477604971559E-2</v>
      </c>
      <c r="F35" s="30" t="e">
        <v>#N/A</v>
      </c>
      <c r="G35" s="28">
        <v>4.9758017091062978E-2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-0.11240717723173022</v>
      </c>
      <c r="F36" s="30" t="e">
        <v>#N/A</v>
      </c>
      <c r="G36" s="28">
        <v>-0.10675371976186865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-3.1334530221424295E-2</v>
      </c>
      <c r="F37" s="30" t="e">
        <v>#N/A</v>
      </c>
      <c r="G37" s="28">
        <v>-2.8239752362706816E-2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-5.9679731132308622E-2</v>
      </c>
      <c r="F38" s="30" t="e">
        <v>#N/A</v>
      </c>
      <c r="G38" s="28">
        <v>-5.3632655448272004E-2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-4.4545478436834873E-3</v>
      </c>
      <c r="F39" s="30" t="e">
        <v>#N/A</v>
      </c>
      <c r="G39" s="28">
        <v>1.9891120408233043E-3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-6.534852104589306E-2</v>
      </c>
      <c r="F40" s="30" t="e">
        <v>#N/A</v>
      </c>
      <c r="G40" s="28">
        <v>-6.2313938322016149E-2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1.4969214257469776E-3</v>
      </c>
      <c r="F41" s="30" t="e">
        <v>#N/A</v>
      </c>
      <c r="G41" s="28">
        <v>4.75912638153142E-3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-3.341887814095168E-3</v>
      </c>
      <c r="F42" s="30" t="e">
        <v>#N/A</v>
      </c>
      <c r="G42" s="28">
        <v>3.1935752166318832E-3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-2.9456289526180957E-2</v>
      </c>
      <c r="F43" s="39" t="e">
        <v>#N/A</v>
      </c>
      <c r="G43" s="38">
        <v>-2.3050060414142592E-2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-7.6326993761762774E-3</v>
      </c>
      <c r="F44" s="30" t="e">
        <v>#N/A</v>
      </c>
      <c r="G44" s="35">
        <v>-5.6126590696257139E-3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-4.4796732449690069E-3</v>
      </c>
      <c r="F45" s="30" t="e">
        <v>#N/A</v>
      </c>
      <c r="G45" s="29">
        <v>-2.5434368506831451E-3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-4.6039513382045705E-3</v>
      </c>
      <c r="F46" s="30" t="e">
        <v>#N/A</v>
      </c>
      <c r="G46" s="29">
        <v>-3.0998129752681791E-3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-2.7791916688375551E-3</v>
      </c>
      <c r="F47" s="30" t="e">
        <v>#N/A</v>
      </c>
      <c r="G47" s="29">
        <v>-1.8846453836957044E-3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-1.6487999192358327E-3</v>
      </c>
      <c r="F48" s="30" t="e">
        <v>#N/A</v>
      </c>
      <c r="G48" s="29">
        <v>-1.0586462391992679E-3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-1.2184598034506999E-3</v>
      </c>
      <c r="F49" s="23" t="e">
        <v>#N/A</v>
      </c>
      <c r="G49" s="22">
        <v>-7.8793156349721283E-4</v>
      </c>
      <c r="H49" s="21" t="e">
        <v>#N/A</v>
      </c>
      <c r="I49" s="20" t="e">
        <v>#N/A</v>
      </c>
    </row>
    <row r="51" spans="1:15" x14ac:dyDescent="0.15">
      <c r="F51" s="19" t="s">
        <v>858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857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-0.97061037455343668</v>
      </c>
      <c r="C62" s="3">
        <v>0.90937209974008182</v>
      </c>
      <c r="D62" s="3">
        <v>0.93434391623377078</v>
      </c>
      <c r="E62" s="3">
        <v>0.80595775133801861</v>
      </c>
      <c r="F62" s="3">
        <v>0.83174120229834014</v>
      </c>
      <c r="G62" s="3">
        <v>0.93982877544457011</v>
      </c>
      <c r="H62" s="3">
        <v>-0.71101770254026242</v>
      </c>
      <c r="I62" s="3">
        <v>0.42773684760948411</v>
      </c>
      <c r="J62" s="3">
        <v>-0.87725975968481373</v>
      </c>
      <c r="K62" s="3">
        <v>0.26020565542834972</v>
      </c>
      <c r="L62" s="3">
        <v>0.55795364485686372</v>
      </c>
      <c r="M62" s="3">
        <v>0.83613423707086554</v>
      </c>
      <c r="N62" s="3">
        <v>-0.53379468658320839</v>
      </c>
      <c r="O62" s="3">
        <v>0.20360575247320434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-0.90894091197529259</v>
      </c>
      <c r="C67" s="3">
        <v>0.76263907258241137</v>
      </c>
      <c r="D67" s="3">
        <v>-0.40361645840157678</v>
      </c>
      <c r="E67" s="3">
        <v>-0.78323231430009976</v>
      </c>
      <c r="F67" s="3">
        <v>-0.73618892076346842</v>
      </c>
      <c r="G67" s="3">
        <v>0.92717412448636682</v>
      </c>
      <c r="H67" s="3">
        <v>-0.87369159433197019</v>
      </c>
      <c r="I67" s="3">
        <v>0.95719135527721788</v>
      </c>
      <c r="J67" s="3">
        <v>0.95969861508378573</v>
      </c>
      <c r="K67" s="3">
        <v>0.95861168441791189</v>
      </c>
      <c r="L67" s="3">
        <v>0.93770034590916662</v>
      </c>
      <c r="M67" s="3">
        <v>0.95714812610959332</v>
      </c>
      <c r="N67" s="3">
        <v>0.94315655401993281</v>
      </c>
      <c r="O67" s="3">
        <v>0.95778994085834634</v>
      </c>
    </row>
    <row r="68" spans="1:15" x14ac:dyDescent="0.15">
      <c r="A68" s="4"/>
      <c r="B68" s="10" t="s">
        <v>3</v>
      </c>
      <c r="C68" s="9">
        <v>-0.25049474725798504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0.9361413406486655</v>
      </c>
      <c r="C72" s="3">
        <v>0.26126462099572151</v>
      </c>
      <c r="D72" s="3">
        <v>0.94179807989156927</v>
      </c>
      <c r="E72" s="3">
        <v>0.83958654245804221</v>
      </c>
      <c r="F72" s="3">
        <v>0.91392836015204759</v>
      </c>
      <c r="G72" s="3">
        <v>0.76649226587394992</v>
      </c>
      <c r="H72" s="3">
        <v>0.95612157744963866</v>
      </c>
      <c r="I72" s="3">
        <v>0.86938453132404869</v>
      </c>
      <c r="J72" s="3">
        <v>0.93793859915632416</v>
      </c>
      <c r="K72" s="3">
        <v>0.9248386641667774</v>
      </c>
      <c r="L72" s="3">
        <v>0.96238982935849626</v>
      </c>
      <c r="M72" s="3">
        <v>0.90304534049919472</v>
      </c>
      <c r="N72" s="3">
        <v>0.93724082541165088</v>
      </c>
      <c r="O72" s="3">
        <v>0.93144465549159217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0.89080834044744683</v>
      </c>
      <c r="C77" s="3">
        <v>0.94674573116872573</v>
      </c>
      <c r="D77" s="3">
        <v>0.63583316681079427</v>
      </c>
      <c r="E77" s="3">
        <v>0.94761517213029445</v>
      </c>
      <c r="F77" s="3">
        <v>0.95763947333082133</v>
      </c>
      <c r="G77" s="3">
        <v>0.90638780072633252</v>
      </c>
      <c r="H77" s="3">
        <v>0.92095937584380172</v>
      </c>
      <c r="I77" s="3">
        <v>0.79376030798790598</v>
      </c>
      <c r="J77" s="3">
        <v>0.95429575434000602</v>
      </c>
      <c r="K77" s="3">
        <v>0.94832808391459522</v>
      </c>
      <c r="L77" s="3">
        <v>0.95918374256232053</v>
      </c>
      <c r="M77" s="3">
        <v>0.77794497081055991</v>
      </c>
      <c r="N77" s="3">
        <v>0.83281147801769373</v>
      </c>
      <c r="O77" s="3">
        <v>0.73307720346364369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0.87134071071958907</v>
      </c>
      <c r="C82" s="3">
        <v>-0.11919418323307243</v>
      </c>
      <c r="D82" s="3">
        <v>0.86930513291273415</v>
      </c>
      <c r="E82" s="3">
        <v>0.81734642984480199</v>
      </c>
      <c r="F82" s="3">
        <v>0.69401629258245157</v>
      </c>
      <c r="G82" s="3">
        <v>0.84629700423192611</v>
      </c>
      <c r="H82" s="3">
        <v>0.73528804125630343</v>
      </c>
      <c r="I82" s="3">
        <v>0.92237935123445103</v>
      </c>
      <c r="J82" s="3">
        <v>-0.36125084813584535</v>
      </c>
      <c r="K82" s="3">
        <v>-0.36215713601559346</v>
      </c>
      <c r="L82" s="3">
        <v>0.72385366623164427</v>
      </c>
      <c r="M82" s="3">
        <v>-0.78042430114949091</v>
      </c>
      <c r="N82" s="3">
        <v>-0.86072314691032192</v>
      </c>
      <c r="O82" s="3">
        <v>-0.69142485581177837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0.70080359955806704</v>
      </c>
      <c r="C87" s="3">
        <v>-0.30366830539173367</v>
      </c>
      <c r="D87" s="3">
        <v>0.79650027552698255</v>
      </c>
      <c r="E87" s="3">
        <v>-0.67298327304800543</v>
      </c>
      <c r="F87" s="3">
        <v>-0.76912291404177779</v>
      </c>
      <c r="G87" s="3">
        <v>-0.5243597080388479</v>
      </c>
      <c r="H87" s="3">
        <v>0.66081449315017615</v>
      </c>
      <c r="I87" s="3">
        <v>0.95996010334915272</v>
      </c>
      <c r="J87" s="3">
        <v>-0.66297201904811143</v>
      </c>
      <c r="K87" s="3">
        <v>0.96784972609178532</v>
      </c>
      <c r="L87" s="3">
        <v>-0.62871988101296949</v>
      </c>
      <c r="M87" s="3">
        <v>-0.84429507413304361</v>
      </c>
      <c r="N87" s="3">
        <v>-0.87044638989047862</v>
      </c>
      <c r="O87" s="3">
        <v>0.85515800086845972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4.5066431824629889E-2</v>
      </c>
      <c r="C92" s="3">
        <v>0.9175045404533837</v>
      </c>
      <c r="D92" s="3">
        <v>0.24440256090924803</v>
      </c>
      <c r="E92" s="3">
        <v>1.8831588405993551E-2</v>
      </c>
      <c r="F92" s="3">
        <v>-0.78178246730546164</v>
      </c>
      <c r="G92" s="3">
        <v>0.88560318744165045</v>
      </c>
      <c r="H92" s="3">
        <v>-0.28018734589136185</v>
      </c>
      <c r="I92" s="3">
        <v>0.25790964854836934</v>
      </c>
      <c r="J92" s="3">
        <v>-0.31534865311397103</v>
      </c>
      <c r="K92" s="3">
        <v>-0.71168634480401882</v>
      </c>
      <c r="L92" s="3">
        <v>-0.38649197312980255</v>
      </c>
      <c r="M92" s="3">
        <v>0.70761401779807998</v>
      </c>
      <c r="N92" s="3">
        <v>0.42058348971828696</v>
      </c>
      <c r="O92" s="3">
        <v>0.75766667594560422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0.25678782640597836</v>
      </c>
      <c r="C97" s="3">
        <v>0.94753768489634727</v>
      </c>
      <c r="D97" s="3">
        <v>0.90675516831438252</v>
      </c>
      <c r="E97" s="3">
        <v>-0.27194332580297209</v>
      </c>
      <c r="F97" s="3">
        <v>0.69306357939546115</v>
      </c>
      <c r="G97" s="3">
        <v>-0.72764604106315178</v>
      </c>
      <c r="H97" s="3">
        <v>-0.84327981359043869</v>
      </c>
      <c r="I97" s="3">
        <v>0.9687549058248105</v>
      </c>
      <c r="J97" s="3">
        <v>-0.25766370069763184</v>
      </c>
      <c r="K97" s="3">
        <v>0.20686628855096073</v>
      </c>
      <c r="L97" s="3">
        <v>0.89447729774294549</v>
      </c>
      <c r="M97" s="3">
        <v>-0.57065667178075452</v>
      </c>
      <c r="N97" s="3">
        <v>0.80941047421089418</v>
      </c>
      <c r="O97" s="3">
        <v>0.88992592239979607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-0.66369235790970649</v>
      </c>
      <c r="C102" s="3">
        <v>-0.69876429602678447</v>
      </c>
      <c r="D102" s="3">
        <v>0.60371462089908545</v>
      </c>
      <c r="E102" s="3">
        <v>-0.22177700126261196</v>
      </c>
      <c r="F102" s="3">
        <v>-0.44011338024034896</v>
      </c>
      <c r="G102" s="3">
        <v>0.93991453933432634</v>
      </c>
      <c r="H102" s="3">
        <v>0.8730038163415621</v>
      </c>
      <c r="I102" s="3">
        <v>0.81827937028448183</v>
      </c>
      <c r="J102" s="3">
        <v>0.90831042789465355</v>
      </c>
      <c r="K102" s="3">
        <v>0.51169195243105647</v>
      </c>
      <c r="L102" s="3">
        <v>0.9210810105348155</v>
      </c>
      <c r="M102" s="3">
        <v>0.65669078448398877</v>
      </c>
      <c r="N102" s="3">
        <v>0.94871055461562237</v>
      </c>
      <c r="O102" s="3">
        <v>0.96448137844653981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0.82687964385318169</v>
      </c>
      <c r="C107" s="3">
        <v>0.77186580195576981</v>
      </c>
      <c r="D107" s="3">
        <v>0.48752910269540223</v>
      </c>
      <c r="E107" s="3">
        <v>0.95963238415902541</v>
      </c>
      <c r="F107" s="3">
        <v>0.93830418362011114</v>
      </c>
      <c r="G107" s="3">
        <v>0.93977563680068632</v>
      </c>
      <c r="H107" s="3">
        <v>0.92607856748867656</v>
      </c>
      <c r="I107" s="3">
        <v>0.97072832705027901</v>
      </c>
      <c r="J107" s="3">
        <v>0.95436746719661025</v>
      </c>
      <c r="K107" s="3">
        <v>0.73416425460691548</v>
      </c>
      <c r="L107" s="3">
        <v>0.78930462981906246</v>
      </c>
      <c r="M107" s="3">
        <v>-0.2828702384805889</v>
      </c>
      <c r="N107" s="3">
        <v>0.88187981986248898</v>
      </c>
      <c r="O107" s="3">
        <v>0.9003869833004301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0.72242518005993883</v>
      </c>
      <c r="C112" s="3">
        <v>0.91652470891034887</v>
      </c>
      <c r="D112" s="3">
        <v>0.81770504297874824</v>
      </c>
      <c r="E112" s="3">
        <v>1.2491539624940193E-2</v>
      </c>
      <c r="F112" s="3">
        <v>0.6578145600813653</v>
      </c>
      <c r="G112" s="3">
        <v>0.86060072585055847</v>
      </c>
      <c r="H112" s="3">
        <v>0.71409251812387498</v>
      </c>
      <c r="I112" s="3">
        <v>0.69731831565772273</v>
      </c>
      <c r="J112" s="3">
        <v>0.80435654722089767</v>
      </c>
      <c r="K112" s="3">
        <v>0.82887130197561865</v>
      </c>
      <c r="L112" s="3">
        <v>0.94102177685253008</v>
      </c>
      <c r="M112" s="3">
        <v>0.94436079878170975</v>
      </c>
      <c r="N112" s="3">
        <v>-0.59296185831495873</v>
      </c>
      <c r="O112" s="3">
        <v>-0.90122832063946867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0.6463874841876921</v>
      </c>
      <c r="C117" s="3">
        <v>-0.1906483468119442</v>
      </c>
      <c r="D117" s="3">
        <v>-0.41271334395441089</v>
      </c>
      <c r="E117" s="3">
        <v>6.7996340913349912E-2</v>
      </c>
      <c r="F117" s="3">
        <v>7.2008442002024803E-2</v>
      </c>
      <c r="G117" s="3">
        <v>-3.0095207358501537E-3</v>
      </c>
      <c r="H117" s="3">
        <v>-0.46419637996897245</v>
      </c>
      <c r="I117" s="3">
        <v>0.88259484136417232</v>
      </c>
      <c r="J117" s="3">
        <v>0.91548965987241304</v>
      </c>
      <c r="K117" s="3">
        <v>0.92446300383095947</v>
      </c>
      <c r="L117" s="3">
        <v>0.69695412270034884</v>
      </c>
      <c r="M117" s="3">
        <v>0.59913129515401953</v>
      </c>
      <c r="N117" s="3">
        <v>0.66173137624592759</v>
      </c>
      <c r="O117" s="3">
        <v>0.34987978460060765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0.67619007808903009</v>
      </c>
      <c r="C122" s="3">
        <v>0.3590470221239388</v>
      </c>
      <c r="D122" s="3">
        <v>0.69491444161321436</v>
      </c>
      <c r="E122" s="3">
        <v>-0.88051234843367088</v>
      </c>
      <c r="F122" s="3">
        <v>-0.84413386784447286</v>
      </c>
      <c r="G122" s="3">
        <v>0.40590910641579142</v>
      </c>
      <c r="H122" s="3">
        <v>-0.92712793982943198</v>
      </c>
      <c r="I122" s="3">
        <v>-0.73588424312543443</v>
      </c>
      <c r="J122" s="3">
        <v>-0.84466127171493366</v>
      </c>
      <c r="K122" s="3">
        <v>-0.41858523939840092</v>
      </c>
      <c r="L122" s="3">
        <v>0.90674875664819587</v>
      </c>
      <c r="M122" s="3">
        <v>0.83898929110866305</v>
      </c>
      <c r="N122" s="3">
        <v>0.43142257452782296</v>
      </c>
      <c r="O122" s="3">
        <v>0.54806950679565047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0.87719916366945072</v>
      </c>
      <c r="C127" s="3">
        <v>-0.3605976077576864</v>
      </c>
      <c r="D127" s="3">
        <v>0.35280523584061763</v>
      </c>
      <c r="E127" s="3">
        <v>-0.92806345601365314</v>
      </c>
      <c r="F127" s="3">
        <v>-0.36635883932118291</v>
      </c>
      <c r="G127" s="3">
        <v>-0.19406927556533318</v>
      </c>
      <c r="H127" s="3">
        <v>4.2056359939851261E-2</v>
      </c>
      <c r="I127" s="3">
        <v>-0.1208617126018257</v>
      </c>
      <c r="J127" s="3">
        <v>-0.84979452602497085</v>
      </c>
      <c r="K127" s="3">
        <v>-0.94534365968300715</v>
      </c>
      <c r="L127" s="3">
        <v>-0.56725935349985668</v>
      </c>
      <c r="M127" s="3">
        <v>0.82511784310165492</v>
      </c>
      <c r="N127" s="3">
        <v>-0.49609934701067654</v>
      </c>
      <c r="O127" s="3">
        <v>-0.87895366266606856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-0.91617174157388992</v>
      </c>
      <c r="C132" s="3">
        <v>0.60221691795356991</v>
      </c>
      <c r="D132" s="3">
        <v>-0.74894250945226348</v>
      </c>
      <c r="E132" s="3">
        <v>-0.87163628984363828</v>
      </c>
      <c r="F132" s="3">
        <v>-0.78195383228836401</v>
      </c>
      <c r="G132" s="3">
        <v>0.24616951909842072</v>
      </c>
      <c r="H132" s="3">
        <v>0.94310921684567639</v>
      </c>
      <c r="I132" s="3">
        <v>-0.75566989011662622</v>
      </c>
      <c r="J132" s="3">
        <v>0.83055395755309924</v>
      </c>
      <c r="K132" s="3">
        <v>0.76475151714063316</v>
      </c>
      <c r="L132" s="3">
        <v>-0.75011875011560936</v>
      </c>
      <c r="M132" s="3">
        <v>0.68691188158492744</v>
      </c>
      <c r="N132" s="3">
        <v>0.78229736768738767</v>
      </c>
      <c r="O132" s="3">
        <v>0.33681782885698147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3.5404166155376983E-2</v>
      </c>
      <c r="C137" s="3">
        <v>-0.84711007179251629</v>
      </c>
      <c r="D137" s="3">
        <v>0.89556381419896736</v>
      </c>
      <c r="E137" s="3">
        <v>-0.61205103163856778</v>
      </c>
      <c r="F137" s="3">
        <v>-0.74157822831847253</v>
      </c>
      <c r="G137" s="3">
        <v>0.89285233008782217</v>
      </c>
      <c r="H137" s="3">
        <v>0.95970216330914426</v>
      </c>
      <c r="I137" s="3">
        <v>0.6917290925004268</v>
      </c>
      <c r="J137" s="3">
        <v>0.84105428498317747</v>
      </c>
      <c r="K137" s="3">
        <v>-0.90231772037060143</v>
      </c>
      <c r="L137" s="3">
        <v>-0.81613407391427906</v>
      </c>
      <c r="M137" s="3">
        <v>-0.4494373680111613</v>
      </c>
      <c r="N137" s="3">
        <v>-0.92416052193686615</v>
      </c>
      <c r="O137" s="3">
        <v>0.51293467407960958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-0.75716204707889634</v>
      </c>
      <c r="C142" s="3">
        <v>0.91193589360287597</v>
      </c>
      <c r="D142" s="3">
        <v>-0.83621067312178421</v>
      </c>
      <c r="E142" s="3">
        <v>-0.47396639598807244</v>
      </c>
      <c r="F142" s="3">
        <v>-0.93607024575307485</v>
      </c>
      <c r="G142" s="3">
        <v>-0.77375658451319618</v>
      </c>
      <c r="H142" s="3">
        <v>0.62683032088072244</v>
      </c>
      <c r="I142" s="3">
        <v>0.92355645504220674</v>
      </c>
      <c r="J142" s="3">
        <v>0.9520638694289083</v>
      </c>
      <c r="K142" s="3">
        <v>-0.7597128266486608</v>
      </c>
      <c r="L142" s="3">
        <v>0.95605812768859311</v>
      </c>
      <c r="M142" s="3">
        <v>0.65589294569071388</v>
      </c>
      <c r="N142" s="3">
        <v>-0.36094262468211041</v>
      </c>
      <c r="O142" s="3">
        <v>-0.81732053389889225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-0.48786438692238043</v>
      </c>
      <c r="C147" s="3">
        <v>0.54835206649308532</v>
      </c>
      <c r="D147" s="3">
        <v>0.44971455723556408</v>
      </c>
      <c r="E147" s="3">
        <v>0.48068705058782901</v>
      </c>
      <c r="F147" s="3">
        <v>-0.13747254426323521</v>
      </c>
      <c r="G147" s="3">
        <v>-0.40033096860181061</v>
      </c>
      <c r="H147" s="3">
        <v>-0.91570619456664493</v>
      </c>
      <c r="I147" s="3">
        <v>0.85314468553080625</v>
      </c>
      <c r="J147" s="3">
        <v>0.56983958989790229</v>
      </c>
      <c r="K147" s="3">
        <v>0.85142518539308276</v>
      </c>
      <c r="L147" s="3">
        <v>-0.82980805592125195</v>
      </c>
      <c r="M147" s="3">
        <v>-0.86178410320689958</v>
      </c>
      <c r="N147" s="3">
        <v>0.6960837128073466</v>
      </c>
      <c r="O147" s="3">
        <v>-0.12660995853673201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0.32218454964764892</v>
      </c>
      <c r="C152" s="3">
        <v>0.7724420840664129</v>
      </c>
      <c r="D152" s="3">
        <v>0.70970943024836042</v>
      </c>
      <c r="E152" s="3">
        <v>0.83381313174129168</v>
      </c>
      <c r="F152" s="3">
        <v>0.79735659347254229</v>
      </c>
      <c r="G152" s="3">
        <v>0.65665414243180276</v>
      </c>
      <c r="H152" s="3">
        <v>0.64091134849259856</v>
      </c>
      <c r="I152" s="3">
        <v>0.7100468405717667</v>
      </c>
      <c r="J152" s="3">
        <v>-0.2588236724800233</v>
      </c>
      <c r="K152" s="3">
        <v>0.11531293160696582</v>
      </c>
      <c r="L152" s="3">
        <v>-0.66763323871262548</v>
      </c>
      <c r="M152" s="3">
        <v>-0.79179687403347987</v>
      </c>
      <c r="N152" s="3">
        <v>0.27357274472715382</v>
      </c>
      <c r="O152" s="3">
        <v>0.42259138117491341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0.82754334694898113</v>
      </c>
      <c r="C157" s="3">
        <v>0.26535409003894045</v>
      </c>
      <c r="D157" s="3">
        <v>-8.7008604032478398E-2</v>
      </c>
      <c r="E157" s="3">
        <v>0.64136547671719513</v>
      </c>
      <c r="F157" s="3">
        <v>0.80177765941515178</v>
      </c>
      <c r="G157" s="3">
        <v>-0.68206211161593389</v>
      </c>
      <c r="H157" s="3">
        <v>-0.67536699615920659</v>
      </c>
      <c r="I157" s="3">
        <v>-0.620170557932605</v>
      </c>
      <c r="J157" s="3">
        <v>-0.83148895878226536</v>
      </c>
      <c r="K157" s="3">
        <v>-0.71332887401556733</v>
      </c>
      <c r="L157" s="3">
        <v>0.45568760925799606</v>
      </c>
      <c r="M157" s="3">
        <v>-0.72916164782630377</v>
      </c>
      <c r="N157" s="3">
        <v>0.86303358041405476</v>
      </c>
      <c r="O157" s="3">
        <v>-0.59825558655428324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-0.59769222564275737</v>
      </c>
      <c r="C162" s="3">
        <v>-9.8131895205523581E-2</v>
      </c>
      <c r="D162" s="3">
        <v>-0.8259164762411737</v>
      </c>
      <c r="E162" s="3">
        <v>0.5148123528437446</v>
      </c>
      <c r="F162" s="3">
        <v>0.25110178784627279</v>
      </c>
      <c r="G162" s="3">
        <v>3.3776197729328901E-3</v>
      </c>
      <c r="H162" s="3">
        <v>-0.46632375358539813</v>
      </c>
      <c r="I162" s="3">
        <v>0.65369005612399833</v>
      </c>
      <c r="J162" s="3">
        <v>0.36184232166613656</v>
      </c>
      <c r="K162" s="3">
        <v>3.9254064172269669E-2</v>
      </c>
      <c r="L162" s="3">
        <v>-0.43017657448805025</v>
      </c>
      <c r="M162" s="3">
        <v>-0.79647789692502369</v>
      </c>
      <c r="N162" s="3">
        <v>0.87383340375564877</v>
      </c>
      <c r="O162" s="3">
        <v>0.125117735081162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-0.29884820562436565</v>
      </c>
      <c r="C167" s="3">
        <v>-0.46602925118641525</v>
      </c>
      <c r="D167" s="3">
        <v>0.63220959410431499</v>
      </c>
      <c r="E167" s="3">
        <v>-0.11424646645962414</v>
      </c>
      <c r="F167" s="3">
        <v>0.83272685699235849</v>
      </c>
      <c r="G167" s="3">
        <v>0.83951268877005147</v>
      </c>
      <c r="H167" s="3">
        <v>0.50895268923253034</v>
      </c>
      <c r="I167" s="3">
        <v>4.2502341924957394E-2</v>
      </c>
      <c r="J167" s="3">
        <v>0.70324273569722429</v>
      </c>
      <c r="K167" s="3">
        <v>0.69705658522011094</v>
      </c>
      <c r="L167" s="3">
        <v>0.8814195686229862</v>
      </c>
      <c r="M167" s="3">
        <v>-0.29603617636941443</v>
      </c>
      <c r="N167" s="3">
        <v>0.90971300505074693</v>
      </c>
      <c r="O167" s="3">
        <v>0.66526791566631482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0.87196362050199905</v>
      </c>
      <c r="C172" s="3">
        <v>0.84516884625676125</v>
      </c>
      <c r="D172" s="3">
        <v>0.71499638601588555</v>
      </c>
      <c r="E172" s="3">
        <v>-3.9564995150634004E-2</v>
      </c>
      <c r="F172" s="3">
        <v>0.86736486185775075</v>
      </c>
      <c r="G172" s="3">
        <v>0.8816887500261219</v>
      </c>
      <c r="H172" s="3">
        <v>0.94455570276312695</v>
      </c>
      <c r="I172" s="3">
        <v>-0.52987546447455613</v>
      </c>
      <c r="J172" s="3">
        <v>0.67053917629079696</v>
      </c>
      <c r="K172" s="3">
        <v>0.94186913847972242</v>
      </c>
      <c r="L172" s="3">
        <v>3.2127762229121608E-2</v>
      </c>
      <c r="M172" s="3">
        <v>-0.55959196202684558</v>
      </c>
      <c r="N172" s="3">
        <v>0.72291936657097267</v>
      </c>
      <c r="O172" s="3">
        <v>0.6152178271434493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-5.4057286013465345E-3</v>
      </c>
      <c r="C177" s="3">
        <v>0.54897651706884931</v>
      </c>
      <c r="D177" s="3">
        <v>-0.8014140330401176</v>
      </c>
      <c r="E177" s="3">
        <v>-0.9272908303266203</v>
      </c>
      <c r="F177" s="3">
        <v>0.27825897738948147</v>
      </c>
      <c r="G177" s="3">
        <v>-0.49235931336127142</v>
      </c>
      <c r="H177" s="3">
        <v>-0.19816929339561745</v>
      </c>
      <c r="I177" s="3">
        <v>-0.4186018603242927</v>
      </c>
      <c r="J177" s="3">
        <v>-0.1641137269248113</v>
      </c>
      <c r="K177" s="3">
        <v>-0.84169954011101089</v>
      </c>
      <c r="L177" s="3">
        <v>0.77370455646014447</v>
      </c>
      <c r="M177" s="3">
        <v>-0.35742261513924134</v>
      </c>
      <c r="N177" s="3">
        <v>0.52227862085514387</v>
      </c>
      <c r="O177" s="3">
        <v>0.90578479483209973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0.94018854311830835</v>
      </c>
      <c r="C182" s="3">
        <v>0.94847346515405517</v>
      </c>
      <c r="D182" s="3">
        <v>0.82834101832522522</v>
      </c>
      <c r="E182" s="3">
        <v>0.92338142780055577</v>
      </c>
      <c r="F182" s="3">
        <v>0.88444589764994641</v>
      </c>
      <c r="G182" s="3">
        <v>0.78546212357813983</v>
      </c>
      <c r="H182" s="3">
        <v>0.85727747907602081</v>
      </c>
      <c r="I182" s="3">
        <v>0.93387361062378105</v>
      </c>
      <c r="J182" s="3">
        <v>0.92654639805209982</v>
      </c>
      <c r="K182" s="3">
        <v>0.93442954626795616</v>
      </c>
      <c r="L182" s="3">
        <v>0.35261791626498035</v>
      </c>
      <c r="M182" s="3">
        <v>0.8064474189686015</v>
      </c>
      <c r="N182" s="3">
        <v>0.82808697211481763</v>
      </c>
      <c r="O182" s="3">
        <v>0.75935335046179653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-0.17466078423566619</v>
      </c>
      <c r="C187" s="3">
        <v>0.92089524892103458</v>
      </c>
      <c r="D187" s="3">
        <v>0.88848370675310206</v>
      </c>
      <c r="E187" s="3">
        <v>0.98556667969143619</v>
      </c>
      <c r="F187" s="3">
        <v>0.9607361774885057</v>
      </c>
      <c r="G187" s="3">
        <v>0.76899616254759884</v>
      </c>
      <c r="H187" s="3">
        <v>0.55552212552043712</v>
      </c>
      <c r="I187" s="3">
        <v>0.78660736354864835</v>
      </c>
      <c r="J187" s="3">
        <v>0.41962296420947226</v>
      </c>
      <c r="K187" s="3">
        <v>0.93239709173539165</v>
      </c>
      <c r="L187" s="3">
        <v>0.91272322841659148</v>
      </c>
      <c r="M187" s="3">
        <v>0.93210406835297044</v>
      </c>
      <c r="N187" s="3">
        <v>0.95109648479026121</v>
      </c>
      <c r="O187" s="3">
        <v>0.95130351084787357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0.95491519140545023</v>
      </c>
      <c r="C192" s="3">
        <v>0.95470030373565939</v>
      </c>
      <c r="D192" s="3">
        <v>0.84807765934443302</v>
      </c>
      <c r="E192" s="3">
        <v>0.935237249385936</v>
      </c>
      <c r="F192" s="3">
        <v>0.87516670960568654</v>
      </c>
      <c r="G192" s="3">
        <v>-0.44518662315155938</v>
      </c>
      <c r="H192" s="3">
        <v>0.91018691472313884</v>
      </c>
      <c r="I192" s="3">
        <v>0.97019984467624776</v>
      </c>
      <c r="J192" s="3">
        <v>0.96582014383715975</v>
      </c>
      <c r="K192" s="3">
        <v>0.84914443324370759</v>
      </c>
      <c r="L192" s="3">
        <v>0.92698605519855937</v>
      </c>
      <c r="M192" s="3">
        <v>0.86525615310616477</v>
      </c>
      <c r="N192" s="3">
        <v>0.77444325048402896</v>
      </c>
      <c r="O192" s="3">
        <v>0.94350325504550536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0.95076119733709374</v>
      </c>
      <c r="C197" s="3">
        <v>0.9564711012844036</v>
      </c>
      <c r="D197" s="3">
        <v>0.91905014276313945</v>
      </c>
      <c r="E197" s="3">
        <v>0.92968118668020172</v>
      </c>
      <c r="F197" s="3">
        <v>0.8845859566315275</v>
      </c>
      <c r="G197" s="3">
        <v>0.86698910687013875</v>
      </c>
      <c r="H197" s="3">
        <v>0.89217500484571566</v>
      </c>
      <c r="I197" s="3">
        <v>0.90384884094911977</v>
      </c>
      <c r="J197" s="3">
        <v>0.92652247240000851</v>
      </c>
      <c r="K197" s="3">
        <v>0.66875822624587344</v>
      </c>
      <c r="L197" s="3">
        <v>0.79010712907269376</v>
      </c>
      <c r="M197" s="3">
        <v>0.47323147541643612</v>
      </c>
      <c r="N197" s="3">
        <v>0.97456591268188464</v>
      </c>
      <c r="O197" s="3">
        <v>7.9287433744904365E-2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-0.57226318194077941</v>
      </c>
      <c r="C202" s="3">
        <v>0.95277149832900698</v>
      </c>
      <c r="D202" s="3">
        <v>0.93229166164185451</v>
      </c>
      <c r="E202" s="3">
        <v>-0.81791583082072494</v>
      </c>
      <c r="F202" s="3">
        <v>0.92068284037248349</v>
      </c>
      <c r="G202" s="3">
        <v>-5.0265935829151662E-2</v>
      </c>
      <c r="H202" s="3">
        <v>0.49587690835688547</v>
      </c>
      <c r="I202" s="3">
        <v>0.7322207014938148</v>
      </c>
      <c r="J202" s="3">
        <v>0.93730213015332642</v>
      </c>
      <c r="K202" s="3">
        <v>0.53931550355064561</v>
      </c>
      <c r="L202" s="3">
        <v>0.17885781478891613</v>
      </c>
      <c r="M202" s="3">
        <v>-0.46398330749381889</v>
      </c>
      <c r="N202" s="3">
        <v>-0.26166422830165353</v>
      </c>
      <c r="O202" s="3">
        <v>0.96312798769692709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0.83565532272675325</v>
      </c>
      <c r="C207" s="3">
        <v>0.96960927394470797</v>
      </c>
      <c r="D207" s="3">
        <v>0.80043456407972247</v>
      </c>
      <c r="E207" s="3">
        <v>-0.21777136277524675</v>
      </c>
      <c r="F207" s="3">
        <v>-0.73981452741302145</v>
      </c>
      <c r="G207" s="3">
        <v>-0.65125062159961855</v>
      </c>
      <c r="H207" s="3">
        <v>0.87763098716788557</v>
      </c>
      <c r="I207" s="3">
        <v>0.44803885659418313</v>
      </c>
      <c r="J207" s="3">
        <v>0.93027307861477104</v>
      </c>
      <c r="K207" s="3">
        <v>0.89420975555259374</v>
      </c>
      <c r="L207" s="3">
        <v>-0.43365186538782552</v>
      </c>
      <c r="M207" s="3">
        <v>-0.83251681296555513</v>
      </c>
      <c r="N207" s="3">
        <v>-0.57752255516329487</v>
      </c>
      <c r="O207" s="3">
        <v>0.39546042220681993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0.69352514133927157</v>
      </c>
      <c r="C212" s="3">
        <v>-0.46075082966629238</v>
      </c>
      <c r="D212" s="3">
        <v>0.92948015887083046</v>
      </c>
      <c r="E212" s="3">
        <v>-0.96783352852766436</v>
      </c>
      <c r="F212" s="3">
        <v>0.1532501382704656</v>
      </c>
      <c r="G212" s="3">
        <v>-0.37001946544213499</v>
      </c>
      <c r="H212" s="3">
        <v>-0.21122685989649981</v>
      </c>
      <c r="I212" s="3">
        <v>-0.8911806678024875</v>
      </c>
      <c r="J212" s="3">
        <v>0.85303589395027912</v>
      </c>
      <c r="K212" s="3">
        <v>0.15908638902898911</v>
      </c>
      <c r="L212" s="3">
        <v>-0.87441312364046764</v>
      </c>
      <c r="M212" s="3">
        <v>0.47843495369310757</v>
      </c>
      <c r="N212" s="3">
        <v>-0.7705556737508934</v>
      </c>
      <c r="O212" s="3">
        <v>-0.6528754961439055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0.93748668649681111</v>
      </c>
      <c r="C217" s="3">
        <v>0.93778077381100355</v>
      </c>
      <c r="D217" s="3">
        <v>0.74266085169857865</v>
      </c>
      <c r="E217" s="3">
        <v>0.47637476161284875</v>
      </c>
      <c r="F217" s="3">
        <v>0.41011417973990699</v>
      </c>
      <c r="G217" s="3">
        <v>0.83078398825724409</v>
      </c>
      <c r="H217" s="3">
        <v>0.87204112252856036</v>
      </c>
      <c r="I217" s="3">
        <v>0.9456172207767225</v>
      </c>
      <c r="J217" s="3">
        <v>0.53367225336509461</v>
      </c>
      <c r="K217" s="3">
        <v>0.88217843647205874</v>
      </c>
      <c r="L217" s="3">
        <v>0.89451056996555522</v>
      </c>
      <c r="M217" s="3">
        <v>-0.62247405840872427</v>
      </c>
      <c r="N217" s="3">
        <v>7.9842218571363838E-2</v>
      </c>
      <c r="O217" s="3">
        <v>6.4653466336048029E-2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0.37665443868549875</v>
      </c>
      <c r="C222" s="3">
        <v>-0.34166452736222069</v>
      </c>
      <c r="D222" s="3">
        <v>-0.83647688467774206</v>
      </c>
      <c r="E222" s="3">
        <v>-0.78461313982262681</v>
      </c>
      <c r="F222" s="3">
        <v>-0.91989112776371051</v>
      </c>
      <c r="G222" s="3">
        <v>-0.74682949211454441</v>
      </c>
      <c r="H222" s="3">
        <v>-0.58431087732599329</v>
      </c>
      <c r="I222" s="3">
        <v>0.55304334447697723</v>
      </c>
      <c r="J222" s="3">
        <v>0.3809462936334419</v>
      </c>
      <c r="K222" s="3">
        <v>8.1218937636972285E-3</v>
      </c>
      <c r="L222" s="3">
        <v>0.32082957855989952</v>
      </c>
      <c r="M222" s="3">
        <v>-0.40623921099495941</v>
      </c>
      <c r="N222" s="3">
        <v>-0.70260888460321369</v>
      </c>
      <c r="O222" s="3">
        <v>0.80660317203811793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-0.25030284901454031</v>
      </c>
      <c r="C227" s="3">
        <v>-0.9099494584379122</v>
      </c>
      <c r="D227" s="3">
        <v>0.94593310910667616</v>
      </c>
      <c r="E227" s="3">
        <v>0.9414937507097304</v>
      </c>
      <c r="F227" s="3">
        <v>-0.93227491879989832</v>
      </c>
      <c r="G227" s="3">
        <v>0.91120907035078502</v>
      </c>
      <c r="H227" s="3">
        <v>-0.80813113390958979</v>
      </c>
      <c r="I227" s="3">
        <v>0.77690881529502998</v>
      </c>
      <c r="J227" s="3">
        <v>0.86862614737475174</v>
      </c>
      <c r="K227" s="3">
        <v>0.82878429873099935</v>
      </c>
      <c r="L227" s="3">
        <v>0.1725022824103753</v>
      </c>
      <c r="M227" s="3">
        <v>-0.29109391189032069</v>
      </c>
      <c r="N227" s="3">
        <v>0.87301930805057781</v>
      </c>
      <c r="O227" s="3">
        <v>-0.46742683238633032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0.82808106926903069</v>
      </c>
      <c r="C232" s="3">
        <v>0.902715064505619</v>
      </c>
      <c r="D232" s="3">
        <v>-0.27021568228254927</v>
      </c>
      <c r="E232" s="3">
        <v>0.30366734238947457</v>
      </c>
      <c r="F232" s="3">
        <v>0.24272357436377365</v>
      </c>
      <c r="G232" s="3">
        <v>0.74377350212292026</v>
      </c>
      <c r="H232" s="3">
        <v>0.93129547282680447</v>
      </c>
      <c r="I232" s="3">
        <v>0.5427408807629498</v>
      </c>
      <c r="J232" s="3">
        <v>0.91977664966082007</v>
      </c>
      <c r="K232" s="3">
        <v>0.4175995521070886</v>
      </c>
      <c r="L232" s="3">
        <v>-0.36852610740921976</v>
      </c>
      <c r="M232" s="3">
        <v>0.7685936877771905</v>
      </c>
      <c r="N232" s="3">
        <v>-7.8494513267549776E-2</v>
      </c>
      <c r="O232" s="3">
        <v>0.60463828172898537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0.29905985003011004</v>
      </c>
      <c r="C237" s="3">
        <v>-0.18050393972132306</v>
      </c>
      <c r="D237" s="3">
        <v>0.44936492456697308</v>
      </c>
      <c r="E237" s="3">
        <v>0.39124103161490359</v>
      </c>
      <c r="F237" s="3">
        <v>0.85306487228832029</v>
      </c>
      <c r="G237" s="3">
        <v>0.56192447183006433</v>
      </c>
      <c r="H237" s="3">
        <v>0.88717465838861487</v>
      </c>
      <c r="I237" s="3">
        <v>3.0784064628025781E-2</v>
      </c>
      <c r="J237" s="3">
        <v>0.74507626993701159</v>
      </c>
      <c r="K237" s="3">
        <v>0.86567180925329723</v>
      </c>
      <c r="L237" s="3">
        <v>0.89681738319705129</v>
      </c>
      <c r="M237" s="3">
        <v>0.81880861272973871</v>
      </c>
      <c r="N237" s="3">
        <v>0.81489456604911392</v>
      </c>
      <c r="O237" s="3">
        <v>0.36126630501858309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0.69419998277371386</v>
      </c>
      <c r="C242" s="3">
        <v>-0.27764500537335052</v>
      </c>
      <c r="D242" s="3">
        <v>0.90894440413013688</v>
      </c>
      <c r="E242" s="3">
        <v>0.69322939034037567</v>
      </c>
      <c r="F242" s="3">
        <v>0.85569069488455696</v>
      </c>
      <c r="G242" s="3">
        <v>0.70024095204262504</v>
      </c>
      <c r="H242" s="3">
        <v>0.68864215743060497</v>
      </c>
      <c r="I242" s="3">
        <v>0.79156341054209067</v>
      </c>
      <c r="J242" s="3">
        <v>0.59869907866124283</v>
      </c>
      <c r="K242" s="3">
        <v>0.86259879926154703</v>
      </c>
      <c r="L242" s="3">
        <v>0.84285486192382764</v>
      </c>
      <c r="M242" s="3">
        <v>0.81218226229390855</v>
      </c>
      <c r="N242" s="3">
        <v>0.9257460896988785</v>
      </c>
      <c r="O242" s="3">
        <v>-0.6549972742905279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-0.80169071651878354</v>
      </c>
      <c r="C247" s="3">
        <v>0.59527184016599344</v>
      </c>
      <c r="D247" s="3">
        <v>0.87132719011495452</v>
      </c>
      <c r="E247" s="3">
        <v>0.89200462316786144</v>
      </c>
      <c r="F247" s="3">
        <v>0.82083630253614814</v>
      </c>
      <c r="G247" s="3">
        <v>0.53766515178918561</v>
      </c>
      <c r="H247" s="3">
        <v>0.13807751329102935</v>
      </c>
      <c r="I247" s="3">
        <v>0.69186757380200437</v>
      </c>
      <c r="J247" s="3">
        <v>0.87749768140044504</v>
      </c>
      <c r="K247" s="3">
        <v>0.74682435703687255</v>
      </c>
      <c r="L247" s="3">
        <v>0.91859638974479862</v>
      </c>
      <c r="M247" s="3">
        <v>0.94634661912409512</v>
      </c>
      <c r="N247" s="3">
        <v>0.92791824960428471</v>
      </c>
      <c r="O247" s="3">
        <v>-8.2427544496360777E-2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-0.12757131448058825</v>
      </c>
      <c r="C252" s="3">
        <v>0.87648977166850772</v>
      </c>
      <c r="D252" s="3">
        <v>0.91925248322661424</v>
      </c>
      <c r="E252" s="3">
        <v>0.11146517122318553</v>
      </c>
      <c r="F252" s="3">
        <v>0.88456346418634602</v>
      </c>
      <c r="G252" s="3">
        <v>0.64510831314030703</v>
      </c>
      <c r="H252" s="3">
        <v>0.88102713429875257</v>
      </c>
      <c r="I252" s="3">
        <v>0.89402265448880602</v>
      </c>
      <c r="J252" s="3">
        <v>0.94100563349015165</v>
      </c>
      <c r="K252" s="3">
        <v>-0.6865884982356002</v>
      </c>
      <c r="L252" s="3">
        <v>0.65684515957332446</v>
      </c>
      <c r="M252" s="3">
        <v>0.50673202642514004</v>
      </c>
      <c r="N252" s="3">
        <v>-0.40416758761673216</v>
      </c>
      <c r="O252" s="3">
        <v>-0.94190120541808486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-0.97188181680138075</v>
      </c>
      <c r="C257" s="3">
        <v>0.21108779040066389</v>
      </c>
      <c r="D257" s="3">
        <v>-0.9205954916305723</v>
      </c>
      <c r="E257" s="3">
        <v>0.57221017966854359</v>
      </c>
      <c r="F257" s="3">
        <v>-0.61899772816129295</v>
      </c>
      <c r="G257" s="3">
        <v>-0.43498889087381598</v>
      </c>
      <c r="H257" s="3">
        <v>-0.85558564044997343</v>
      </c>
      <c r="I257" s="3">
        <v>0.67879785859795794</v>
      </c>
      <c r="J257" s="3">
        <v>9.9741746655479788E-2</v>
      </c>
      <c r="K257" s="3">
        <v>-0.47515049206396381</v>
      </c>
      <c r="L257" s="3">
        <v>0.51547763561680127</v>
      </c>
      <c r="M257" s="3">
        <v>-0.47402875025673019</v>
      </c>
      <c r="N257" s="3">
        <v>-0.55902442736848545</v>
      </c>
      <c r="O257" s="3">
        <v>0.9517450879897279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0.97006853944280858</v>
      </c>
      <c r="C262" s="3">
        <v>0.70163575160659375</v>
      </c>
      <c r="D262" s="3">
        <v>-0.93330087276136064</v>
      </c>
      <c r="E262" s="3">
        <v>0.75986783148145554</v>
      </c>
      <c r="F262" s="3">
        <v>0.96731670472166065</v>
      </c>
      <c r="G262" s="3">
        <v>-0.9251102820980881</v>
      </c>
      <c r="H262" s="3">
        <v>0.69987558135581074</v>
      </c>
      <c r="I262" s="3">
        <v>0.91470829391002162</v>
      </c>
      <c r="J262" s="3">
        <v>0.93868847487416407</v>
      </c>
      <c r="K262" s="3">
        <v>0.97821309235828657</v>
      </c>
      <c r="L262" s="3">
        <v>0.3751628664295627</v>
      </c>
      <c r="M262" s="3">
        <v>-0.70416838253928049</v>
      </c>
      <c r="N262" s="3">
        <v>-0.94037467132794261</v>
      </c>
      <c r="O262" s="3">
        <v>-0.66971188357075195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-0.71525123744319496</v>
      </c>
      <c r="C267" s="3">
        <v>-0.56416659581335016</v>
      </c>
      <c r="D267" s="3">
        <v>-0.95023421635445093</v>
      </c>
      <c r="E267" s="3">
        <v>-0.85254197192072934</v>
      </c>
      <c r="F267" s="3">
        <v>-0.88439488747650463</v>
      </c>
      <c r="G267" s="3">
        <v>-0.8878590482137515</v>
      </c>
      <c r="H267" s="3">
        <v>0.51708081454965849</v>
      </c>
      <c r="I267" s="3">
        <v>-0.90830972748076688</v>
      </c>
      <c r="J267" s="3">
        <v>-0.62766817632129757</v>
      </c>
      <c r="K267" s="3">
        <v>-0.62256278272979604</v>
      </c>
      <c r="L267" s="3">
        <v>0.79996827935428694</v>
      </c>
      <c r="M267" s="3">
        <v>0.6496199824675527</v>
      </c>
      <c r="N267" s="3">
        <v>0.63562038445051072</v>
      </c>
      <c r="O267" s="3">
        <v>0.75073619190673002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0.36908995535847955</v>
      </c>
      <c r="C272" s="3">
        <v>0.39516373064528348</v>
      </c>
      <c r="D272" s="3">
        <v>0.72972935110300408</v>
      </c>
      <c r="E272" s="3">
        <v>-0.59127904297853029</v>
      </c>
      <c r="F272" s="3">
        <v>-0.31104915651514753</v>
      </c>
      <c r="G272" s="3">
        <v>-0.64053983686892257</v>
      </c>
      <c r="H272" s="3">
        <v>0.8942366110336406</v>
      </c>
      <c r="I272" s="3">
        <v>0.5859358570923926</v>
      </c>
      <c r="J272" s="3">
        <v>-0.60188064812021347</v>
      </c>
      <c r="K272" s="3">
        <v>-2.4945628012483758E-2</v>
      </c>
      <c r="L272" s="3">
        <v>0.72840822546303319</v>
      </c>
      <c r="M272" s="3">
        <v>-0.93943053644909591</v>
      </c>
      <c r="N272" s="3">
        <v>0.7189988911594557</v>
      </c>
      <c r="O272" s="3">
        <v>0.18657282608795769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0.75996240213817856</v>
      </c>
      <c r="C277" s="3">
        <v>0.12120233804319333</v>
      </c>
      <c r="D277" s="3">
        <v>0.58435997697604936</v>
      </c>
      <c r="E277" s="3">
        <v>-0.96373484922411257</v>
      </c>
      <c r="F277" s="3">
        <v>-0.21440801288144576</v>
      </c>
      <c r="G277" s="3">
        <v>-0.80905991907814556</v>
      </c>
      <c r="H277" s="3">
        <v>-0.75582973104035456</v>
      </c>
      <c r="I277" s="3">
        <v>0.84907123624447156</v>
      </c>
      <c r="J277" s="3">
        <v>0.97476533965747825</v>
      </c>
      <c r="K277" s="3">
        <v>0.96600181903095717</v>
      </c>
      <c r="L277" s="3">
        <v>0.97178166328208104</v>
      </c>
      <c r="M277" s="3">
        <v>0.93142633596120039</v>
      </c>
      <c r="N277" s="3">
        <v>0.93676693400430711</v>
      </c>
      <c r="O277" s="3">
        <v>0.76544121484599392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0.92101706358524538</v>
      </c>
      <c r="C282" s="3">
        <v>1.3827617441146467E-2</v>
      </c>
      <c r="D282" s="3">
        <v>0.92921280285994834</v>
      </c>
      <c r="E282" s="3">
        <v>0.99999999999999978</v>
      </c>
      <c r="F282" s="3">
        <v>0.99515581621948412</v>
      </c>
      <c r="G282" s="3">
        <v>-9.4331093749425984E-2</v>
      </c>
      <c r="H282" s="3">
        <v>0.57851187470468579</v>
      </c>
      <c r="I282" s="3">
        <v>0.63085567365568973</v>
      </c>
      <c r="J282" s="3">
        <v>0.23556841213589574</v>
      </c>
      <c r="K282" s="3">
        <v>0.91464992563391612</v>
      </c>
      <c r="L282" s="3">
        <v>0.24975166318776473</v>
      </c>
      <c r="M282" s="3">
        <v>3.2135572008701478E-2</v>
      </c>
      <c r="N282" s="3">
        <v>0.80595775133801861</v>
      </c>
      <c r="O282" s="3">
        <v>0.83321804326594973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0.54835206649308532</v>
      </c>
      <c r="C287" s="3">
        <v>0.70970943024836042</v>
      </c>
      <c r="D287" s="3">
        <v>-0.79179687403347987</v>
      </c>
      <c r="E287" s="3">
        <v>0.27357274472715382</v>
      </c>
      <c r="F287" s="3">
        <v>0.80998731870285956</v>
      </c>
      <c r="G287" s="3">
        <v>0.5148123528437446</v>
      </c>
      <c r="H287" s="3">
        <v>0.52186062491789975</v>
      </c>
      <c r="I287" s="3">
        <v>0.78681180430773268</v>
      </c>
      <c r="J287" s="3">
        <v>-0.8014140330401176</v>
      </c>
      <c r="K287" s="3">
        <v>0.77370455646014447</v>
      </c>
      <c r="L287" s="3">
        <v>0.94018854311830835</v>
      </c>
      <c r="M287" s="3">
        <v>0.93512733758320288</v>
      </c>
      <c r="N287" s="3">
        <v>0.96312798769692709</v>
      </c>
      <c r="O287" s="3">
        <v>-0.73981452741302145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0.66531390960546377</v>
      </c>
      <c r="C292" s="3">
        <v>0.1532501382704656</v>
      </c>
      <c r="D292" s="3">
        <v>-0.83282694168538363</v>
      </c>
      <c r="E292" s="3">
        <v>-0.37001946544213499</v>
      </c>
      <c r="F292" s="3">
        <v>-0.6528754961439055</v>
      </c>
      <c r="G292" s="3">
        <v>7.4438620834608213E-2</v>
      </c>
      <c r="H292" s="3">
        <v>-0.87449988722679539</v>
      </c>
      <c r="I292" s="3">
        <v>-0.78461313982262681</v>
      </c>
      <c r="J292" s="3">
        <v>-0.51746032768379047</v>
      </c>
      <c r="K292" s="3">
        <v>0.86862614737475174</v>
      </c>
      <c r="L292" s="3">
        <v>0.93129547282680447</v>
      </c>
      <c r="M292" s="3">
        <v>0.85797303819920456</v>
      </c>
      <c r="N292" s="3">
        <v>0.60463828172898537</v>
      </c>
      <c r="O292" s="3">
        <v>0.27740771382057655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0.92899108837762978</v>
      </c>
      <c r="C297" s="3">
        <v>0.90918718053384617</v>
      </c>
      <c r="D297" s="3">
        <v>-0.40826047984660446</v>
      </c>
      <c r="E297" s="3">
        <v>-0.9251102820980881</v>
      </c>
      <c r="F297" s="3">
        <v>0.2780166053267803</v>
      </c>
      <c r="G297" s="3">
        <v>0.73299731204494378</v>
      </c>
      <c r="H297" s="3">
        <v>-0.84940655097458684</v>
      </c>
      <c r="I297" s="3">
        <v>-0.92925129653711891</v>
      </c>
      <c r="J297" s="3">
        <v>0.74217484653478738</v>
      </c>
      <c r="K297" s="3">
        <v>0.34225332592104274</v>
      </c>
      <c r="L297" s="3">
        <v>0.82976975157945854</v>
      </c>
      <c r="M297" s="3">
        <v>0.87749768140044504</v>
      </c>
      <c r="N297" s="3">
        <v>-0.95587754320269025</v>
      </c>
      <c r="O297" s="3">
        <v>0.89142936551125118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856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0.18580507328251653</v>
      </c>
      <c r="C302" s="3">
        <v>0.8988019087406649</v>
      </c>
      <c r="D302" s="3">
        <v>0.94820611638583874</v>
      </c>
      <c r="E302" s="3">
        <v>-0.85495709916552032</v>
      </c>
      <c r="F302" s="2">
        <v>-0.25049474725798504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855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" priority="1" rank="1"/>
    <cfRule type="top10" dxfId="13" priority="2" rank="10"/>
    <cfRule type="top10" dxfId="12" priority="3" percent="1" rank="15"/>
    <cfRule type="top10" dxfId="11" priority="4" bottom="1" rank="10"/>
    <cfRule type="top10" dxfId="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100400010</v>
      </c>
      <c r="F4" s="129" t="s">
        <v>758</v>
      </c>
      <c r="G4" s="128" t="s">
        <v>867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867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867</v>
      </c>
      <c r="M5" s="109">
        <v>96512</v>
      </c>
      <c r="N5" s="108">
        <v>50672</v>
      </c>
      <c r="O5" s="107">
        <v>68883.600000000006</v>
      </c>
      <c r="P5" s="106">
        <v>13372.532858063951</v>
      </c>
      <c r="Q5" s="105">
        <v>0.19413231680783161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2.5344957125078487E-2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2.3883899500869454E-2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2.1888698651591012E-2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2.0657381984735355E-2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2.2066433919382303E-2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1.9978221910798566E-2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2.1550209136454616E-2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1.8821385455011528E-2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1.7786605081349927E-2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1.6964461181976483E-2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1.7649507742044771E-2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1.6168043993571656E-2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1.5251486156482216E-2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1.5776710867508221E-2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1.4501239439296092E-2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1.4289699526862126E-2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1.4129232806137881E-2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1.3952135449333354E-2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1.3839694380154052E-2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1.3779405094107813E-2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1.3731614805350385E-2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866</v>
      </c>
      <c r="F28" s="56" t="s">
        <v>735</v>
      </c>
      <c r="G28" s="55" t="s">
        <v>865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-8.221775530503983E-2</v>
      </c>
      <c r="F30" s="30" t="e">
        <v>#N/A</v>
      </c>
      <c r="G30" s="28">
        <v>-7.3823405506000417E-2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-9.2732876480350446E-2</v>
      </c>
      <c r="F31" s="30" t="e">
        <v>#N/A</v>
      </c>
      <c r="G31" s="28">
        <v>-8.1532047794922846E-2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-6.8937197466495737E-2</v>
      </c>
      <c r="F32" s="30" t="e">
        <v>#N/A</v>
      </c>
      <c r="G32" s="28">
        <v>-6.3154198692995767E-2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7.2223781457573244E-2</v>
      </c>
      <c r="F33" s="30" t="e">
        <v>#N/A</v>
      </c>
      <c r="G33" s="28">
        <v>8.230739068758175E-2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-0.10193575728869331</v>
      </c>
      <c r="F34" s="30" t="e">
        <v>#N/A</v>
      </c>
      <c r="G34" s="28">
        <v>-9.6269736829946884E-2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5.8626767894072174E-2</v>
      </c>
      <c r="F35" s="30" t="e">
        <v>#N/A</v>
      </c>
      <c r="G35" s="28">
        <v>6.1976852602597665E-2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-0.11822007787814826</v>
      </c>
      <c r="F36" s="30" t="e">
        <v>#N/A</v>
      </c>
      <c r="G36" s="28">
        <v>-0.11260364525316835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-5.7675151659331458E-2</v>
      </c>
      <c r="F37" s="30" t="e">
        <v>#N/A</v>
      </c>
      <c r="G37" s="28">
        <v>-5.4664529140671103E-2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-6.290925730154473E-2</v>
      </c>
      <c r="F38" s="30" t="e">
        <v>#N/A</v>
      </c>
      <c r="G38" s="28">
        <v>-5.688295027454493E-2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3.5056406802492113E-2</v>
      </c>
      <c r="F39" s="30" t="e">
        <v>#N/A</v>
      </c>
      <c r="G39" s="28">
        <v>4.1755801021278405E-2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-0.10691046330036436</v>
      </c>
      <c r="F40" s="30" t="e">
        <v>#N/A</v>
      </c>
      <c r="G40" s="28">
        <v>-0.1040108219474436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-4.6010928961748632E-2</v>
      </c>
      <c r="F41" s="30" t="e">
        <v>#N/A</v>
      </c>
      <c r="G41" s="28">
        <v>-4.2903472704295065E-2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4.9929354259747205E-2</v>
      </c>
      <c r="F42" s="30" t="e">
        <v>#N/A</v>
      </c>
      <c r="G42" s="28">
        <v>5.6814136910630753E-2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-7.8506610412991673E-2</v>
      </c>
      <c r="F43" s="39" t="e">
        <v>#N/A</v>
      </c>
      <c r="G43" s="38">
        <v>-7.2424145795255579E-2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-1.2510061720153232E-2</v>
      </c>
      <c r="F44" s="30" t="e">
        <v>#N/A</v>
      </c>
      <c r="G44" s="35">
        <v>-1.0499949661458619E-2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-7.0934947156940931E-3</v>
      </c>
      <c r="F45" s="30" t="e">
        <v>#N/A</v>
      </c>
      <c r="G45" s="29">
        <v>-5.1623420712059165E-3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-1.0253479181818959E-2</v>
      </c>
      <c r="F46" s="30" t="e">
        <v>#N/A</v>
      </c>
      <c r="G46" s="29">
        <v>-8.7578777942639574E-3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-6.668051661190999E-3</v>
      </c>
      <c r="F47" s="30" t="e">
        <v>#N/A</v>
      </c>
      <c r="G47" s="29">
        <v>-5.7769938364086171E-3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-3.2512144966121426E-3</v>
      </c>
      <c r="F48" s="30" t="e">
        <v>#N/A</v>
      </c>
      <c r="G48" s="29">
        <v>-2.662008049232667E-3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-2.6864867323918018E-3</v>
      </c>
      <c r="F49" s="23" t="e">
        <v>#N/A</v>
      </c>
      <c r="G49" s="22">
        <v>-2.2565912905271324E-3</v>
      </c>
      <c r="H49" s="21" t="e">
        <v>#N/A</v>
      </c>
      <c r="I49" s="20" t="e">
        <v>#N/A</v>
      </c>
    </row>
    <row r="51" spans="1:15" x14ac:dyDescent="0.15">
      <c r="F51" s="19" t="s">
        <v>864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-0.97113465735978499</v>
      </c>
      <c r="C62" s="3">
        <v>0.92338750303167627</v>
      </c>
      <c r="D62" s="3">
        <v>0.93693899602711472</v>
      </c>
      <c r="E62" s="3">
        <v>0.81762874366162697</v>
      </c>
      <c r="F62" s="3">
        <v>0.83542755514849076</v>
      </c>
      <c r="G62" s="3">
        <v>0.93710897027017392</v>
      </c>
      <c r="H62" s="3">
        <v>-0.70944308908178888</v>
      </c>
      <c r="I62" s="3">
        <v>0.46088859625951123</v>
      </c>
      <c r="J62" s="3">
        <v>-0.88935031012680377</v>
      </c>
      <c r="K62" s="3">
        <v>0.29253716563975929</v>
      </c>
      <c r="L62" s="3">
        <v>0.55969348679436759</v>
      </c>
      <c r="M62" s="3">
        <v>0.84051615408689462</v>
      </c>
      <c r="N62" s="3">
        <v>-0.50862990008069631</v>
      </c>
      <c r="O62" s="3">
        <v>0.22500183654516312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-0.88891237028858883</v>
      </c>
      <c r="C67" s="3">
        <v>0.76929646585544342</v>
      </c>
      <c r="D67" s="3">
        <v>-0.36797259783197822</v>
      </c>
      <c r="E67" s="3">
        <v>-0.77903672273280655</v>
      </c>
      <c r="F67" s="3">
        <v>-0.70889204305617404</v>
      </c>
      <c r="G67" s="3">
        <v>0.92020771816770242</v>
      </c>
      <c r="H67" s="3">
        <v>-0.8716092895844223</v>
      </c>
      <c r="I67" s="3">
        <v>0.96366344984517327</v>
      </c>
      <c r="J67" s="3">
        <v>0.96380807501901078</v>
      </c>
      <c r="K67" s="3">
        <v>0.96241626650889067</v>
      </c>
      <c r="L67" s="3">
        <v>0.94033805829355421</v>
      </c>
      <c r="M67" s="3">
        <v>0.96043086015385359</v>
      </c>
      <c r="N67" s="3">
        <v>0.95710695269813029</v>
      </c>
      <c r="O67" s="3">
        <v>0.95451125460153041</v>
      </c>
    </row>
    <row r="68" spans="1:15" x14ac:dyDescent="0.15">
      <c r="A68" s="4"/>
      <c r="B68" s="10" t="s">
        <v>3</v>
      </c>
      <c r="C68" s="9">
        <v>-0.21079618433474423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0.94642386815377921</v>
      </c>
      <c r="C72" s="3">
        <v>0.29070884112532308</v>
      </c>
      <c r="D72" s="3">
        <v>0.93123513572729144</v>
      </c>
      <c r="E72" s="3">
        <v>0.82972142812635663</v>
      </c>
      <c r="F72" s="3">
        <v>0.90564798309706529</v>
      </c>
      <c r="G72" s="3">
        <v>0.78009028074687481</v>
      </c>
      <c r="H72" s="3">
        <v>0.95761848859387588</v>
      </c>
      <c r="I72" s="3">
        <v>0.89458090156707382</v>
      </c>
      <c r="J72" s="3">
        <v>0.95033213446435461</v>
      </c>
      <c r="K72" s="3">
        <v>0.9357586979474205</v>
      </c>
      <c r="L72" s="3">
        <v>0.96741435560826505</v>
      </c>
      <c r="M72" s="3">
        <v>0.89032496974666453</v>
      </c>
      <c r="N72" s="3">
        <v>0.94362495743617991</v>
      </c>
      <c r="O72" s="3">
        <v>0.94422964723197544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0.90351479498201392</v>
      </c>
      <c r="C77" s="3">
        <v>0.94627004492792754</v>
      </c>
      <c r="D77" s="3">
        <v>0.63509407827404896</v>
      </c>
      <c r="E77" s="3">
        <v>0.95734140709974525</v>
      </c>
      <c r="F77" s="3">
        <v>0.96310642979570671</v>
      </c>
      <c r="G77" s="3">
        <v>0.91709844895961024</v>
      </c>
      <c r="H77" s="3">
        <v>0.92246133010342746</v>
      </c>
      <c r="I77" s="3">
        <v>0.81139126222037417</v>
      </c>
      <c r="J77" s="3">
        <v>0.96392476918647629</v>
      </c>
      <c r="K77" s="3">
        <v>0.94655034669723714</v>
      </c>
      <c r="L77" s="3">
        <v>0.96278619891407502</v>
      </c>
      <c r="M77" s="3">
        <v>0.80779096281439189</v>
      </c>
      <c r="N77" s="3">
        <v>0.85428383142720932</v>
      </c>
      <c r="O77" s="3">
        <v>0.76758427467179502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0.89086612098838591</v>
      </c>
      <c r="C82" s="3">
        <v>-8.00249986747162E-2</v>
      </c>
      <c r="D82" s="3">
        <v>0.88368000643997713</v>
      </c>
      <c r="E82" s="3">
        <v>0.84362536999982318</v>
      </c>
      <c r="F82" s="3">
        <v>0.71517457811527796</v>
      </c>
      <c r="G82" s="3">
        <v>0.8408094053564994</v>
      </c>
      <c r="H82" s="3">
        <v>0.76006596607989074</v>
      </c>
      <c r="I82" s="3">
        <v>0.92245315604154821</v>
      </c>
      <c r="J82" s="3">
        <v>-0.3530930293153125</v>
      </c>
      <c r="K82" s="3">
        <v>-0.36107733731935493</v>
      </c>
      <c r="L82" s="3">
        <v>0.72053340351530282</v>
      </c>
      <c r="M82" s="3">
        <v>-0.78931817226811862</v>
      </c>
      <c r="N82" s="3">
        <v>-0.84546844161936174</v>
      </c>
      <c r="O82" s="3">
        <v>-0.69384648435085694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0.72288665905859895</v>
      </c>
      <c r="C87" s="3">
        <v>-0.26868022295010524</v>
      </c>
      <c r="D87" s="3">
        <v>0.80836296079491499</v>
      </c>
      <c r="E87" s="3">
        <v>-0.63898476576424756</v>
      </c>
      <c r="F87" s="3">
        <v>-0.76299444376306891</v>
      </c>
      <c r="G87" s="3">
        <v>-0.49391212896370545</v>
      </c>
      <c r="H87" s="3">
        <v>0.66572199817603972</v>
      </c>
      <c r="I87" s="3">
        <v>0.95840769386142033</v>
      </c>
      <c r="J87" s="3">
        <v>-0.65806987037837972</v>
      </c>
      <c r="K87" s="3">
        <v>0.96489178676174392</v>
      </c>
      <c r="L87" s="3">
        <v>-0.63491975702961367</v>
      </c>
      <c r="M87" s="3">
        <v>-0.82899439668713537</v>
      </c>
      <c r="N87" s="3">
        <v>-0.85115617950522993</v>
      </c>
      <c r="O87" s="3">
        <v>0.88116247170672346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6.1684754863982907E-2</v>
      </c>
      <c r="C92" s="3">
        <v>0.92574065632990687</v>
      </c>
      <c r="D92" s="3">
        <v>0.27141560221555261</v>
      </c>
      <c r="E92" s="3">
        <v>2.3467110430171523E-2</v>
      </c>
      <c r="F92" s="3">
        <v>-0.77147247758070225</v>
      </c>
      <c r="G92" s="3">
        <v>0.89759798552772341</v>
      </c>
      <c r="H92" s="3">
        <v>-0.27092929924282455</v>
      </c>
      <c r="I92" s="3">
        <v>0.28220706160109488</v>
      </c>
      <c r="J92" s="3">
        <v>-0.30430291458372288</v>
      </c>
      <c r="K92" s="3">
        <v>-0.72129491109297539</v>
      </c>
      <c r="L92" s="3">
        <v>-0.3428115991259999</v>
      </c>
      <c r="M92" s="3">
        <v>0.67513934064079062</v>
      </c>
      <c r="N92" s="3">
        <v>0.43533936082265795</v>
      </c>
      <c r="O92" s="3">
        <v>0.77603282949557362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0.29436378502836091</v>
      </c>
      <c r="C97" s="3">
        <v>0.95636995498074806</v>
      </c>
      <c r="D97" s="3">
        <v>0.91105005944484618</v>
      </c>
      <c r="E97" s="3">
        <v>-0.2680661841417451</v>
      </c>
      <c r="F97" s="3">
        <v>0.64494658621029999</v>
      </c>
      <c r="G97" s="3">
        <v>-0.72771853470659453</v>
      </c>
      <c r="H97" s="3">
        <v>-0.82497928920441366</v>
      </c>
      <c r="I97" s="3">
        <v>0.9621332944306904</v>
      </c>
      <c r="J97" s="3">
        <v>-0.27360412875397833</v>
      </c>
      <c r="K97" s="3">
        <v>0.24550723806800989</v>
      </c>
      <c r="L97" s="3">
        <v>0.91193635568085929</v>
      </c>
      <c r="M97" s="3">
        <v>-0.55395090442557515</v>
      </c>
      <c r="N97" s="3">
        <v>0.83553874417847285</v>
      </c>
      <c r="O97" s="3">
        <v>0.89829537357364142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-0.65561529207585945</v>
      </c>
      <c r="C102" s="3">
        <v>-0.66937349525635792</v>
      </c>
      <c r="D102" s="3">
        <v>0.65318695047387598</v>
      </c>
      <c r="E102" s="3">
        <v>-0.1802018853954607</v>
      </c>
      <c r="F102" s="3">
        <v>-0.43950695326005212</v>
      </c>
      <c r="G102" s="3">
        <v>0.93069302348257732</v>
      </c>
      <c r="H102" s="3">
        <v>0.84414369629905017</v>
      </c>
      <c r="I102" s="3">
        <v>0.8330732898096298</v>
      </c>
      <c r="J102" s="3">
        <v>0.91924642674845647</v>
      </c>
      <c r="K102" s="3">
        <v>0.46776600197399398</v>
      </c>
      <c r="L102" s="3">
        <v>0.91919769283722041</v>
      </c>
      <c r="M102" s="3">
        <v>0.63035739342703823</v>
      </c>
      <c r="N102" s="3">
        <v>0.94131847177960448</v>
      </c>
      <c r="O102" s="3">
        <v>0.96853668506066837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0.84861654797388986</v>
      </c>
      <c r="C107" s="3">
        <v>0.73898380614298809</v>
      </c>
      <c r="D107" s="3">
        <v>0.42754272411979505</v>
      </c>
      <c r="E107" s="3">
        <v>0.96453989342855895</v>
      </c>
      <c r="F107" s="3">
        <v>0.95066060304688538</v>
      </c>
      <c r="G107" s="3">
        <v>0.94480832943523352</v>
      </c>
      <c r="H107" s="3">
        <v>0.93749147715765735</v>
      </c>
      <c r="I107" s="3">
        <v>0.97554957208809168</v>
      </c>
      <c r="J107" s="3">
        <v>0.95179274732364294</v>
      </c>
      <c r="K107" s="3">
        <v>0.77042381142148353</v>
      </c>
      <c r="L107" s="3">
        <v>0.79818278876974091</v>
      </c>
      <c r="M107" s="3">
        <v>-0.27740000524424102</v>
      </c>
      <c r="N107" s="3">
        <v>0.89218623833145161</v>
      </c>
      <c r="O107" s="3">
        <v>0.91061220122062547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0.73002618539628883</v>
      </c>
      <c r="C112" s="3">
        <v>0.92892288196931416</v>
      </c>
      <c r="D112" s="3">
        <v>0.81719379252282331</v>
      </c>
      <c r="E112" s="3">
        <v>3.3276085989821139E-2</v>
      </c>
      <c r="F112" s="3">
        <v>0.6694433307681017</v>
      </c>
      <c r="G112" s="3">
        <v>0.88271357302374953</v>
      </c>
      <c r="H112" s="3">
        <v>0.72912948307512859</v>
      </c>
      <c r="I112" s="3">
        <v>0.70448448581510947</v>
      </c>
      <c r="J112" s="3">
        <v>0.82458545800241001</v>
      </c>
      <c r="K112" s="3">
        <v>0.85703644736270657</v>
      </c>
      <c r="L112" s="3">
        <v>0.94542511284182418</v>
      </c>
      <c r="M112" s="3">
        <v>0.95090482087886796</v>
      </c>
      <c r="N112" s="3">
        <v>-0.60222618871496147</v>
      </c>
      <c r="O112" s="3">
        <v>-0.91099897406507324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0.62549964506196332</v>
      </c>
      <c r="C117" s="3">
        <v>-0.1892448558242264</v>
      </c>
      <c r="D117" s="3">
        <v>-0.39126164588584905</v>
      </c>
      <c r="E117" s="3">
        <v>5.235093541380436E-2</v>
      </c>
      <c r="F117" s="3">
        <v>4.2545849964868508E-2</v>
      </c>
      <c r="G117" s="3">
        <v>3.5125054375054955E-2</v>
      </c>
      <c r="H117" s="3">
        <v>-0.4371837521225822</v>
      </c>
      <c r="I117" s="3">
        <v>0.8767629731936587</v>
      </c>
      <c r="J117" s="3">
        <v>0.92512741488832118</v>
      </c>
      <c r="K117" s="3">
        <v>0.93701691651478047</v>
      </c>
      <c r="L117" s="3">
        <v>0.72835330756956662</v>
      </c>
      <c r="M117" s="3">
        <v>0.55968130333866306</v>
      </c>
      <c r="N117" s="3">
        <v>0.69346339043425831</v>
      </c>
      <c r="O117" s="3">
        <v>0.37432333545572455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0.6528021381665472</v>
      </c>
      <c r="C122" s="3">
        <v>0.35818261393242029</v>
      </c>
      <c r="D122" s="3">
        <v>0.72035079967216431</v>
      </c>
      <c r="E122" s="3">
        <v>-0.89152225457497003</v>
      </c>
      <c r="F122" s="3">
        <v>-0.8339398604334074</v>
      </c>
      <c r="G122" s="3">
        <v>0.44247107655354778</v>
      </c>
      <c r="H122" s="3">
        <v>-0.91094181510568728</v>
      </c>
      <c r="I122" s="3">
        <v>-0.72461539131362973</v>
      </c>
      <c r="J122" s="3">
        <v>-0.81805763365481299</v>
      </c>
      <c r="K122" s="3">
        <v>-0.38051791630276643</v>
      </c>
      <c r="L122" s="3">
        <v>0.9241164548884262</v>
      </c>
      <c r="M122" s="3">
        <v>0.86698302657331505</v>
      </c>
      <c r="N122" s="3">
        <v>0.44536492796487293</v>
      </c>
      <c r="O122" s="3">
        <v>0.53874733359817051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0.85999104944744986</v>
      </c>
      <c r="C127" s="3">
        <v>-0.3141274091746164</v>
      </c>
      <c r="D127" s="3">
        <v>0.34602168042272052</v>
      </c>
      <c r="E127" s="3">
        <v>-0.90694643249352824</v>
      </c>
      <c r="F127" s="3">
        <v>-0.33983379586058676</v>
      </c>
      <c r="G127" s="3">
        <v>-0.17065842211134397</v>
      </c>
      <c r="H127" s="3">
        <v>7.1957293735501679E-2</v>
      </c>
      <c r="I127" s="3">
        <v>-0.10955900625255997</v>
      </c>
      <c r="J127" s="3">
        <v>-0.86002734096264022</v>
      </c>
      <c r="K127" s="3">
        <v>-0.95604435853081959</v>
      </c>
      <c r="L127" s="3">
        <v>-0.52491332340656904</v>
      </c>
      <c r="M127" s="3">
        <v>0.82314749619965322</v>
      </c>
      <c r="N127" s="3">
        <v>-0.50864083287046957</v>
      </c>
      <c r="O127" s="3">
        <v>-0.88988491005521131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-0.91291424979402391</v>
      </c>
      <c r="C132" s="3">
        <v>0.57059703046315247</v>
      </c>
      <c r="D132" s="3">
        <v>-0.782105451512498</v>
      </c>
      <c r="E132" s="3">
        <v>-0.87620331430671117</v>
      </c>
      <c r="F132" s="3">
        <v>-0.78279647367465033</v>
      </c>
      <c r="G132" s="3">
        <v>0.23835592902995653</v>
      </c>
      <c r="H132" s="3">
        <v>0.95361078220791129</v>
      </c>
      <c r="I132" s="3">
        <v>-0.76207524277003169</v>
      </c>
      <c r="J132" s="3">
        <v>0.83549812241718879</v>
      </c>
      <c r="K132" s="3">
        <v>0.73866859201671875</v>
      </c>
      <c r="L132" s="3">
        <v>-0.74332283471546323</v>
      </c>
      <c r="M132" s="3">
        <v>0.69278553243480956</v>
      </c>
      <c r="N132" s="3">
        <v>0.78536441606703622</v>
      </c>
      <c r="O132" s="3">
        <v>0.36065368585740842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2.833709285244301E-2</v>
      </c>
      <c r="C137" s="3">
        <v>-0.84515091920839835</v>
      </c>
      <c r="D137" s="3">
        <v>0.87648063780152496</v>
      </c>
      <c r="E137" s="3">
        <v>-0.61701398774129912</v>
      </c>
      <c r="F137" s="3">
        <v>-0.74528730112463026</v>
      </c>
      <c r="G137" s="3">
        <v>0.88131620621338735</v>
      </c>
      <c r="H137" s="3">
        <v>0.96133812061137369</v>
      </c>
      <c r="I137" s="3">
        <v>0.72192472758771375</v>
      </c>
      <c r="J137" s="3">
        <v>0.83242435242825275</v>
      </c>
      <c r="K137" s="3">
        <v>-0.91140214542753595</v>
      </c>
      <c r="L137" s="3">
        <v>-0.80666222030854429</v>
      </c>
      <c r="M137" s="3">
        <v>-0.43860642710525277</v>
      </c>
      <c r="N137" s="3">
        <v>-0.90851734754516655</v>
      </c>
      <c r="O137" s="3">
        <v>0.46458929295105489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-0.76185491052462506</v>
      </c>
      <c r="C142" s="3">
        <v>0.92645684198223155</v>
      </c>
      <c r="D142" s="3">
        <v>-0.82167681646635771</v>
      </c>
      <c r="E142" s="3">
        <v>-0.43587533546445473</v>
      </c>
      <c r="F142" s="3">
        <v>-0.94482469392196411</v>
      </c>
      <c r="G142" s="3">
        <v>-0.78753341563118828</v>
      </c>
      <c r="H142" s="3">
        <v>0.59136434741870902</v>
      </c>
      <c r="I142" s="3">
        <v>0.93157222340436496</v>
      </c>
      <c r="J142" s="3">
        <v>0.9537513980239154</v>
      </c>
      <c r="K142" s="3">
        <v>-0.77167485729159058</v>
      </c>
      <c r="L142" s="3">
        <v>0.96559267824876471</v>
      </c>
      <c r="M142" s="3">
        <v>0.67450512993404865</v>
      </c>
      <c r="N142" s="3">
        <v>-0.35812356049291394</v>
      </c>
      <c r="O142" s="3">
        <v>-0.81328350921058634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-0.50958261950184636</v>
      </c>
      <c r="C147" s="3">
        <v>0.56212186526184893</v>
      </c>
      <c r="D147" s="3">
        <v>0.45837358844919612</v>
      </c>
      <c r="E147" s="3">
        <v>0.48676186469222305</v>
      </c>
      <c r="F147" s="3">
        <v>-0.14679905387383846</v>
      </c>
      <c r="G147" s="3">
        <v>-0.37869661740572186</v>
      </c>
      <c r="H147" s="3">
        <v>-0.92309781744137043</v>
      </c>
      <c r="I147" s="3">
        <v>0.86725502395780918</v>
      </c>
      <c r="J147" s="3">
        <v>0.56630599423219841</v>
      </c>
      <c r="K147" s="3">
        <v>0.85195288291733184</v>
      </c>
      <c r="L147" s="3">
        <v>-0.82651993021830039</v>
      </c>
      <c r="M147" s="3">
        <v>-0.83791561247802282</v>
      </c>
      <c r="N147" s="3">
        <v>0.69277755270121277</v>
      </c>
      <c r="O147" s="3">
        <v>-0.13456315480778588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0.34710450017803868</v>
      </c>
      <c r="C152" s="3">
        <v>0.80708558871822322</v>
      </c>
      <c r="D152" s="3">
        <v>0.71999702385233288</v>
      </c>
      <c r="E152" s="3">
        <v>0.83338009967361759</v>
      </c>
      <c r="F152" s="3">
        <v>0.81237016716110755</v>
      </c>
      <c r="G152" s="3">
        <v>0.64424592174230499</v>
      </c>
      <c r="H152" s="3">
        <v>0.62583680061769498</v>
      </c>
      <c r="I152" s="3">
        <v>0.73065865988282863</v>
      </c>
      <c r="J152" s="3">
        <v>-0.2785372093624886</v>
      </c>
      <c r="K152" s="3">
        <v>0.13189183223697271</v>
      </c>
      <c r="L152" s="3">
        <v>-0.70283240243505274</v>
      </c>
      <c r="M152" s="3">
        <v>-0.81442847725653889</v>
      </c>
      <c r="N152" s="3">
        <v>0.22327737714837723</v>
      </c>
      <c r="O152" s="3">
        <v>0.45450994533153238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0.84336713957198284</v>
      </c>
      <c r="C157" s="3">
        <v>0.31861246056802001</v>
      </c>
      <c r="D157" s="3">
        <v>-6.2184760788178597E-2</v>
      </c>
      <c r="E157" s="3">
        <v>0.59889612298601158</v>
      </c>
      <c r="F157" s="3">
        <v>0.8143044240166577</v>
      </c>
      <c r="G157" s="3">
        <v>-0.69043954868398572</v>
      </c>
      <c r="H157" s="3">
        <v>-0.67905819567703241</v>
      </c>
      <c r="I157" s="3">
        <v>-0.61549671416045604</v>
      </c>
      <c r="J157" s="3">
        <v>-0.85960676531561531</v>
      </c>
      <c r="K157" s="3">
        <v>-0.74619548414286541</v>
      </c>
      <c r="L157" s="3">
        <v>0.44946977473952932</v>
      </c>
      <c r="M157" s="3">
        <v>-0.73133454367264539</v>
      </c>
      <c r="N157" s="3">
        <v>0.86055571091040484</v>
      </c>
      <c r="O157" s="3">
        <v>-0.60788426514989091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-0.60750138663651576</v>
      </c>
      <c r="C162" s="3">
        <v>-7.9783005505644572E-2</v>
      </c>
      <c r="D162" s="3">
        <v>-0.84402731514738372</v>
      </c>
      <c r="E162" s="3">
        <v>0.5536135999709092</v>
      </c>
      <c r="F162" s="3">
        <v>0.31134140833940505</v>
      </c>
      <c r="G162" s="3">
        <v>5.5923349742895014E-2</v>
      </c>
      <c r="H162" s="3">
        <v>-0.42388248320201827</v>
      </c>
      <c r="I162" s="3">
        <v>0.61728139963134654</v>
      </c>
      <c r="J162" s="3">
        <v>0.38566345941148011</v>
      </c>
      <c r="K162" s="3">
        <v>8.8503966557230321E-2</v>
      </c>
      <c r="L162" s="3">
        <v>-0.41125406556693239</v>
      </c>
      <c r="M162" s="3">
        <v>-0.79418119825307343</v>
      </c>
      <c r="N162" s="3">
        <v>0.89520097355370676</v>
      </c>
      <c r="O162" s="3">
        <v>0.15467855270555966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-0.23744930631916628</v>
      </c>
      <c r="C167" s="3">
        <v>-0.41133351733556928</v>
      </c>
      <c r="D167" s="3">
        <v>0.64300404163837077</v>
      </c>
      <c r="E167" s="3">
        <v>-6.6606726359990473E-2</v>
      </c>
      <c r="F167" s="3">
        <v>0.84156060776050445</v>
      </c>
      <c r="G167" s="3">
        <v>0.85873426101471806</v>
      </c>
      <c r="H167" s="3">
        <v>0.49326617476649715</v>
      </c>
      <c r="I167" s="3">
        <v>4.715257815402582E-2</v>
      </c>
      <c r="J167" s="3">
        <v>0.71371609846675876</v>
      </c>
      <c r="K167" s="3">
        <v>0.68867942480166333</v>
      </c>
      <c r="L167" s="3">
        <v>0.87014108319800987</v>
      </c>
      <c r="M167" s="3">
        <v>-0.32149993484175826</v>
      </c>
      <c r="N167" s="3">
        <v>0.9121083608291124</v>
      </c>
      <c r="O167" s="3">
        <v>0.6544704816625363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0.84244631273346893</v>
      </c>
      <c r="C172" s="3">
        <v>0.85496805571686141</v>
      </c>
      <c r="D172" s="3">
        <v>0.71220867708457003</v>
      </c>
      <c r="E172" s="3">
        <v>-2.2019249133529598E-2</v>
      </c>
      <c r="F172" s="3">
        <v>0.85970216319273318</v>
      </c>
      <c r="G172" s="3">
        <v>0.88242553508139032</v>
      </c>
      <c r="H172" s="3">
        <v>0.95218949892792637</v>
      </c>
      <c r="I172" s="3">
        <v>-0.53654037065857241</v>
      </c>
      <c r="J172" s="3">
        <v>0.70235983312691563</v>
      </c>
      <c r="K172" s="3">
        <v>0.94489309225875129</v>
      </c>
      <c r="L172" s="3">
        <v>7.3545700568762681E-2</v>
      </c>
      <c r="M172" s="3">
        <v>-0.54456179458381182</v>
      </c>
      <c r="N172" s="3">
        <v>0.75799021230070718</v>
      </c>
      <c r="O172" s="3">
        <v>0.652371835420955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3.4080262489677514E-2</v>
      </c>
      <c r="C177" s="3">
        <v>0.57706899861664518</v>
      </c>
      <c r="D177" s="3">
        <v>-0.79052874320562228</v>
      </c>
      <c r="E177" s="3">
        <v>-0.91844541941391089</v>
      </c>
      <c r="F177" s="3">
        <v>0.25156175641711165</v>
      </c>
      <c r="G177" s="3">
        <v>-0.49540380905903492</v>
      </c>
      <c r="H177" s="3">
        <v>-0.2160724753901144</v>
      </c>
      <c r="I177" s="3">
        <v>-0.40475046932161368</v>
      </c>
      <c r="J177" s="3">
        <v>-0.12243924984806416</v>
      </c>
      <c r="K177" s="3">
        <v>-0.82934461392026282</v>
      </c>
      <c r="L177" s="3">
        <v>0.80575723860547921</v>
      </c>
      <c r="M177" s="3">
        <v>-0.33924193345118786</v>
      </c>
      <c r="N177" s="3">
        <v>0.55236230991964941</v>
      </c>
      <c r="O177" s="3">
        <v>0.91570404031850949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0.94542761440185519</v>
      </c>
      <c r="C182" s="3">
        <v>0.9467483022151798</v>
      </c>
      <c r="D182" s="3">
        <v>0.83576456575743274</v>
      </c>
      <c r="E182" s="3">
        <v>0.91964842548502079</v>
      </c>
      <c r="F182" s="3">
        <v>0.89374915158585244</v>
      </c>
      <c r="G182" s="3">
        <v>0.7851003182321632</v>
      </c>
      <c r="H182" s="3">
        <v>0.83561439740253118</v>
      </c>
      <c r="I182" s="3">
        <v>0.94182686768469137</v>
      </c>
      <c r="J182" s="3">
        <v>0.93056715272934032</v>
      </c>
      <c r="K182" s="3">
        <v>0.93908820541195115</v>
      </c>
      <c r="L182" s="3">
        <v>0.31312493046136647</v>
      </c>
      <c r="M182" s="3">
        <v>0.78515111490500678</v>
      </c>
      <c r="N182" s="3">
        <v>0.85381790788626166</v>
      </c>
      <c r="O182" s="3">
        <v>0.79522097272512082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-0.13613544890767251</v>
      </c>
      <c r="C187" s="3">
        <v>0.93230413619903418</v>
      </c>
      <c r="D187" s="3">
        <v>0.9128288892364923</v>
      </c>
      <c r="E187" s="3">
        <v>0.97353178861209</v>
      </c>
      <c r="F187" s="3">
        <v>0.96041956030266074</v>
      </c>
      <c r="G187" s="3">
        <v>0.75036264037200562</v>
      </c>
      <c r="H187" s="3">
        <v>0.58755283436932459</v>
      </c>
      <c r="I187" s="3">
        <v>0.78983617372060544</v>
      </c>
      <c r="J187" s="3">
        <v>0.42325907682110581</v>
      </c>
      <c r="K187" s="3">
        <v>0.93498812858296654</v>
      </c>
      <c r="L187" s="3">
        <v>0.9181707929261701</v>
      </c>
      <c r="M187" s="3">
        <v>0.92808566059670983</v>
      </c>
      <c r="N187" s="3">
        <v>0.9434814837464468</v>
      </c>
      <c r="O187" s="3">
        <v>0.94748356346060636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0.95751194005287521</v>
      </c>
      <c r="C192" s="3">
        <v>0.95232282252440292</v>
      </c>
      <c r="D192" s="3">
        <v>0.83752425793904317</v>
      </c>
      <c r="E192" s="3">
        <v>0.92645082050039373</v>
      </c>
      <c r="F192" s="3">
        <v>0.88379847313031423</v>
      </c>
      <c r="G192" s="3">
        <v>-0.47701527767278024</v>
      </c>
      <c r="H192" s="3">
        <v>0.90326746664314528</v>
      </c>
      <c r="I192" s="3">
        <v>0.95800322876655586</v>
      </c>
      <c r="J192" s="3">
        <v>0.95297848742959379</v>
      </c>
      <c r="K192" s="3">
        <v>0.84162176534721755</v>
      </c>
      <c r="L192" s="3">
        <v>0.93232043288761879</v>
      </c>
      <c r="M192" s="3">
        <v>0.87907026252550635</v>
      </c>
      <c r="N192" s="3">
        <v>0.79635526218329222</v>
      </c>
      <c r="O192" s="3">
        <v>0.94373027121344255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0.94757486245501499</v>
      </c>
      <c r="C197" s="3">
        <v>0.94426521470359948</v>
      </c>
      <c r="D197" s="3">
        <v>0.92095987165736282</v>
      </c>
      <c r="E197" s="3">
        <v>0.92826503913421188</v>
      </c>
      <c r="F197" s="3">
        <v>0.90245858741271046</v>
      </c>
      <c r="G197" s="3">
        <v>0.88702439372336195</v>
      </c>
      <c r="H197" s="3">
        <v>0.90589621191157166</v>
      </c>
      <c r="I197" s="3">
        <v>0.9205192725001744</v>
      </c>
      <c r="J197" s="3">
        <v>0.93687041266193738</v>
      </c>
      <c r="K197" s="3">
        <v>0.7076824473231299</v>
      </c>
      <c r="L197" s="3">
        <v>0.8093077600477967</v>
      </c>
      <c r="M197" s="3">
        <v>0.47456726929930437</v>
      </c>
      <c r="N197" s="3">
        <v>0.9768462038767679</v>
      </c>
      <c r="O197" s="3">
        <v>0.12963012347618763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-0.58422381114433763</v>
      </c>
      <c r="C202" s="3">
        <v>0.9538031070141022</v>
      </c>
      <c r="D202" s="3">
        <v>0.9411234669777373</v>
      </c>
      <c r="E202" s="3">
        <v>-0.79893906931854386</v>
      </c>
      <c r="F202" s="3">
        <v>0.93019106944533403</v>
      </c>
      <c r="G202" s="3">
        <v>-3.5520952440772607E-2</v>
      </c>
      <c r="H202" s="3">
        <v>0.52425708444995889</v>
      </c>
      <c r="I202" s="3">
        <v>0.74873801168972931</v>
      </c>
      <c r="J202" s="3">
        <v>0.95517347653088758</v>
      </c>
      <c r="K202" s="3">
        <v>0.56713208256530911</v>
      </c>
      <c r="L202" s="3">
        <v>0.20673915313620111</v>
      </c>
      <c r="M202" s="3">
        <v>-0.46296896773129687</v>
      </c>
      <c r="N202" s="3">
        <v>-0.23980789835234975</v>
      </c>
      <c r="O202" s="3">
        <v>0.96406893545856065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0.85100908633356842</v>
      </c>
      <c r="C207" s="3">
        <v>0.97117878401172497</v>
      </c>
      <c r="D207" s="3">
        <v>0.79650122977213011</v>
      </c>
      <c r="E207" s="3">
        <v>-0.2452930267603998</v>
      </c>
      <c r="F207" s="3">
        <v>-0.76831854567198221</v>
      </c>
      <c r="G207" s="3">
        <v>-0.61900514482373847</v>
      </c>
      <c r="H207" s="3">
        <v>0.88666423376151349</v>
      </c>
      <c r="I207" s="3">
        <v>0.44378554533905606</v>
      </c>
      <c r="J207" s="3">
        <v>0.92646935003829523</v>
      </c>
      <c r="K207" s="3">
        <v>0.89080989322205584</v>
      </c>
      <c r="L207" s="3">
        <v>-0.4241033556177411</v>
      </c>
      <c r="M207" s="3">
        <v>-0.80821320243066852</v>
      </c>
      <c r="N207" s="3">
        <v>-0.61340016530403507</v>
      </c>
      <c r="O207" s="3">
        <v>0.39126887872221566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0.71614459518945661</v>
      </c>
      <c r="C212" s="3">
        <v>-0.45034043357505926</v>
      </c>
      <c r="D212" s="3">
        <v>0.91746227394551239</v>
      </c>
      <c r="E212" s="3">
        <v>-0.96265387155776594</v>
      </c>
      <c r="F212" s="3">
        <v>0.13822519710629977</v>
      </c>
      <c r="G212" s="3">
        <v>-0.40402270638893156</v>
      </c>
      <c r="H212" s="3">
        <v>-0.25484967572694994</v>
      </c>
      <c r="I212" s="3">
        <v>-0.90348985011298233</v>
      </c>
      <c r="J212" s="3">
        <v>0.84374524548765395</v>
      </c>
      <c r="K212" s="3">
        <v>0.15963379151264057</v>
      </c>
      <c r="L212" s="3">
        <v>-0.87790285884507624</v>
      </c>
      <c r="M212" s="3">
        <v>0.43868356380782558</v>
      </c>
      <c r="N212" s="3">
        <v>-0.63358237534544071</v>
      </c>
      <c r="O212" s="3">
        <v>-0.68084663519172106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0.92102085518524657</v>
      </c>
      <c r="C217" s="3">
        <v>0.91783317794539943</v>
      </c>
      <c r="D217" s="3">
        <v>0.71373078086070041</v>
      </c>
      <c r="E217" s="3">
        <v>0.47708006256402596</v>
      </c>
      <c r="F217" s="3">
        <v>0.44426899959148303</v>
      </c>
      <c r="G217" s="3">
        <v>0.82734973860061223</v>
      </c>
      <c r="H217" s="3">
        <v>0.85896081100944377</v>
      </c>
      <c r="I217" s="3">
        <v>0.94588959991128418</v>
      </c>
      <c r="J217" s="3">
        <v>0.53715613911355975</v>
      </c>
      <c r="K217" s="3">
        <v>0.85526357736087699</v>
      </c>
      <c r="L217" s="3">
        <v>0.87568807691040751</v>
      </c>
      <c r="M217" s="3">
        <v>-0.63821304779477894</v>
      </c>
      <c r="N217" s="3">
        <v>7.6034375297958492E-2</v>
      </c>
      <c r="O217" s="3">
        <v>6.186236901417095E-2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0.35124888515674979</v>
      </c>
      <c r="C222" s="3">
        <v>-0.30839133612699188</v>
      </c>
      <c r="D222" s="3">
        <v>-0.85399649279104617</v>
      </c>
      <c r="E222" s="3">
        <v>-0.79717922035516386</v>
      </c>
      <c r="F222" s="3">
        <v>-0.91441812786464738</v>
      </c>
      <c r="G222" s="3">
        <v>-0.7547557157462913</v>
      </c>
      <c r="H222" s="3">
        <v>-0.56867814506319347</v>
      </c>
      <c r="I222" s="3">
        <v>0.57696818704262454</v>
      </c>
      <c r="J222" s="3">
        <v>0.34651037716613398</v>
      </c>
      <c r="K222" s="3">
        <v>2.627916905890653E-2</v>
      </c>
      <c r="L222" s="3">
        <v>0.29252131993108732</v>
      </c>
      <c r="M222" s="3">
        <v>-0.42616905502414471</v>
      </c>
      <c r="N222" s="3">
        <v>-0.71265807625403232</v>
      </c>
      <c r="O222" s="3">
        <v>0.81231321499725606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-0.29028578712357045</v>
      </c>
      <c r="C227" s="3">
        <v>-0.9300633387733459</v>
      </c>
      <c r="D227" s="3">
        <v>0.93180479176623576</v>
      </c>
      <c r="E227" s="3">
        <v>0.95446215893487729</v>
      </c>
      <c r="F227" s="3">
        <v>-0.94823967489539773</v>
      </c>
      <c r="G227" s="3">
        <v>0.91212448893726106</v>
      </c>
      <c r="H227" s="3">
        <v>-0.79039845449743917</v>
      </c>
      <c r="I227" s="3">
        <v>0.81123410285764841</v>
      </c>
      <c r="J227" s="3">
        <v>0.86056358954948764</v>
      </c>
      <c r="K227" s="3">
        <v>0.81724848569571029</v>
      </c>
      <c r="L227" s="3">
        <v>0.14516930314769438</v>
      </c>
      <c r="M227" s="3">
        <v>-0.30840071886901665</v>
      </c>
      <c r="N227" s="3">
        <v>0.88523988013304444</v>
      </c>
      <c r="O227" s="3">
        <v>-0.45586483674982509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0.80941682978979657</v>
      </c>
      <c r="C232" s="3">
        <v>0.89224720031391103</v>
      </c>
      <c r="D232" s="3">
        <v>-0.24175910827280908</v>
      </c>
      <c r="E232" s="3">
        <v>0.30548062279516586</v>
      </c>
      <c r="F232" s="3">
        <v>0.23551146714058427</v>
      </c>
      <c r="G232" s="3">
        <v>0.73237437809833861</v>
      </c>
      <c r="H232" s="3">
        <v>0.93303294633249201</v>
      </c>
      <c r="I232" s="3">
        <v>0.54165968090622396</v>
      </c>
      <c r="J232" s="3">
        <v>0.92212856577096181</v>
      </c>
      <c r="K232" s="3">
        <v>0.43036789768581196</v>
      </c>
      <c r="L232" s="3">
        <v>-0.37130292272536741</v>
      </c>
      <c r="M232" s="3">
        <v>0.76929254460482432</v>
      </c>
      <c r="N232" s="3">
        <v>-5.0026767851837482E-2</v>
      </c>
      <c r="O232" s="3">
        <v>0.63480854461365033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0.3421859789347188</v>
      </c>
      <c r="C237" s="3">
        <v>-0.14467622959328483</v>
      </c>
      <c r="D237" s="3">
        <v>0.50619330037735388</v>
      </c>
      <c r="E237" s="3">
        <v>0.46950150969482696</v>
      </c>
      <c r="F237" s="3">
        <v>0.88057511054544457</v>
      </c>
      <c r="G237" s="3">
        <v>0.5503788052503138</v>
      </c>
      <c r="H237" s="3">
        <v>0.91624981885418599</v>
      </c>
      <c r="I237" s="3">
        <v>6.1842986869239641E-2</v>
      </c>
      <c r="J237" s="3">
        <v>0.75396946073272331</v>
      </c>
      <c r="K237" s="3">
        <v>0.87431493532211857</v>
      </c>
      <c r="L237" s="3">
        <v>0.89502829979158927</v>
      </c>
      <c r="M237" s="3">
        <v>0.8423474047038666</v>
      </c>
      <c r="N237" s="3">
        <v>0.84302556187342603</v>
      </c>
      <c r="O237" s="3">
        <v>0.39057756722571607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0.73965763153155795</v>
      </c>
      <c r="C242" s="3">
        <v>-0.25864020643614483</v>
      </c>
      <c r="D242" s="3">
        <v>0.90190117622639665</v>
      </c>
      <c r="E242" s="3">
        <v>0.69443972217639949</v>
      </c>
      <c r="F242" s="3">
        <v>0.87318096375381138</v>
      </c>
      <c r="G242" s="3">
        <v>0.68525624721301659</v>
      </c>
      <c r="H242" s="3">
        <v>0.71523933385835758</v>
      </c>
      <c r="I242" s="3">
        <v>0.81100377817099756</v>
      </c>
      <c r="J242" s="3">
        <v>0.58853743431022065</v>
      </c>
      <c r="K242" s="3">
        <v>0.86767726516239829</v>
      </c>
      <c r="L242" s="3">
        <v>0.83923581035585171</v>
      </c>
      <c r="M242" s="3">
        <v>0.84375378684201441</v>
      </c>
      <c r="N242" s="3">
        <v>0.93148210242636098</v>
      </c>
      <c r="O242" s="3">
        <v>-0.6341240903532962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-0.7912512927144727</v>
      </c>
      <c r="C247" s="3">
        <v>0.59605700135740924</v>
      </c>
      <c r="D247" s="3">
        <v>0.88204251160190317</v>
      </c>
      <c r="E247" s="3">
        <v>0.88802505136112064</v>
      </c>
      <c r="F247" s="3">
        <v>0.83529947935690274</v>
      </c>
      <c r="G247" s="3">
        <v>0.57564750723189184</v>
      </c>
      <c r="H247" s="3">
        <v>0.17009490769149158</v>
      </c>
      <c r="I247" s="3">
        <v>0.61104463469413528</v>
      </c>
      <c r="J247" s="3">
        <v>0.86049136007211169</v>
      </c>
      <c r="K247" s="3">
        <v>0.71923834411767085</v>
      </c>
      <c r="L247" s="3">
        <v>0.92864929846750532</v>
      </c>
      <c r="M247" s="3">
        <v>0.93594993249368619</v>
      </c>
      <c r="N247" s="3">
        <v>0.93569198065215475</v>
      </c>
      <c r="O247" s="3">
        <v>-8.3595712209859646E-2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-0.14087728222601037</v>
      </c>
      <c r="C252" s="3">
        <v>0.88530999473931804</v>
      </c>
      <c r="D252" s="3">
        <v>0.91433014538554525</v>
      </c>
      <c r="E252" s="3">
        <v>0.13925734673632068</v>
      </c>
      <c r="F252" s="3">
        <v>0.89085051875491172</v>
      </c>
      <c r="G252" s="3">
        <v>0.59025754232401384</v>
      </c>
      <c r="H252" s="3">
        <v>0.89805028673966991</v>
      </c>
      <c r="I252" s="3">
        <v>0.90307438168926224</v>
      </c>
      <c r="J252" s="3">
        <v>0.94688956913282585</v>
      </c>
      <c r="K252" s="3">
        <v>-0.67334489734963998</v>
      </c>
      <c r="L252" s="3">
        <v>0.69235277710017373</v>
      </c>
      <c r="M252" s="3">
        <v>0.51237638537399699</v>
      </c>
      <c r="N252" s="3">
        <v>-0.44607773175923099</v>
      </c>
      <c r="O252" s="3">
        <v>-0.94934734047137426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-0.97008823331329574</v>
      </c>
      <c r="C257" s="3">
        <v>0.23994328310325921</v>
      </c>
      <c r="D257" s="3">
        <v>-0.92679676886338136</v>
      </c>
      <c r="E257" s="3">
        <v>0.61372872296463254</v>
      </c>
      <c r="F257" s="3">
        <v>-0.62487452559526324</v>
      </c>
      <c r="G257" s="3">
        <v>-0.44801717958247461</v>
      </c>
      <c r="H257" s="3">
        <v>-0.85405835263805652</v>
      </c>
      <c r="I257" s="3">
        <v>0.65572649241215863</v>
      </c>
      <c r="J257" s="3">
        <v>6.7773613446285741E-2</v>
      </c>
      <c r="K257" s="3">
        <v>-0.48311538149654937</v>
      </c>
      <c r="L257" s="3">
        <v>0.49326457242769484</v>
      </c>
      <c r="M257" s="3">
        <v>-0.38194809104798605</v>
      </c>
      <c r="N257" s="3">
        <v>-0.55045441508218929</v>
      </c>
      <c r="O257" s="3">
        <v>0.95441857094660298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0.97555413202571106</v>
      </c>
      <c r="C262" s="3">
        <v>0.68335602395402872</v>
      </c>
      <c r="D262" s="3">
        <v>-0.93268306032610571</v>
      </c>
      <c r="E262" s="3">
        <v>0.77633776350574413</v>
      </c>
      <c r="F262" s="3">
        <v>0.96671127468156226</v>
      </c>
      <c r="G262" s="3">
        <v>-0.92800167982882553</v>
      </c>
      <c r="H262" s="3">
        <v>0.68403221628216937</v>
      </c>
      <c r="I262" s="3">
        <v>0.91496722303985278</v>
      </c>
      <c r="J262" s="3">
        <v>0.94662838505451452</v>
      </c>
      <c r="K262" s="3">
        <v>0.98143263232461364</v>
      </c>
      <c r="L262" s="3">
        <v>0.38282219257690153</v>
      </c>
      <c r="M262" s="3">
        <v>-0.71983447898644615</v>
      </c>
      <c r="N262" s="3">
        <v>-0.93232651470200545</v>
      </c>
      <c r="O262" s="3">
        <v>-0.64006688421225677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-0.69881444051977037</v>
      </c>
      <c r="C267" s="3">
        <v>-0.57392485922682979</v>
      </c>
      <c r="D267" s="3">
        <v>-0.91471038030334773</v>
      </c>
      <c r="E267" s="3">
        <v>-0.82731754564853266</v>
      </c>
      <c r="F267" s="3">
        <v>-0.85857580134082667</v>
      </c>
      <c r="G267" s="3">
        <v>-0.88490192275373714</v>
      </c>
      <c r="H267" s="3">
        <v>0.55565750044255746</v>
      </c>
      <c r="I267" s="3">
        <v>-0.91285846881995691</v>
      </c>
      <c r="J267" s="3">
        <v>-0.65699368099568844</v>
      </c>
      <c r="K267" s="3">
        <v>-0.65032951538900363</v>
      </c>
      <c r="L267" s="3">
        <v>0.79097276719836729</v>
      </c>
      <c r="M267" s="3">
        <v>0.65934842893772616</v>
      </c>
      <c r="N267" s="3">
        <v>0.63553324993815885</v>
      </c>
      <c r="O267" s="3">
        <v>0.75888810557067443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0.39965573313486497</v>
      </c>
      <c r="C272" s="3">
        <v>0.39534137491848986</v>
      </c>
      <c r="D272" s="3">
        <v>0.71052620248435616</v>
      </c>
      <c r="E272" s="3">
        <v>-0.58977479046859649</v>
      </c>
      <c r="F272" s="3">
        <v>-0.28634395905876608</v>
      </c>
      <c r="G272" s="3">
        <v>-0.59184961200097463</v>
      </c>
      <c r="H272" s="3">
        <v>0.89167425203948125</v>
      </c>
      <c r="I272" s="3">
        <v>0.61295641232728038</v>
      </c>
      <c r="J272" s="3">
        <v>-0.58773149258742385</v>
      </c>
      <c r="K272" s="3">
        <v>-1.3482854547176081E-2</v>
      </c>
      <c r="L272" s="3">
        <v>0.75173862325575114</v>
      </c>
      <c r="M272" s="3">
        <v>-0.94469053828854799</v>
      </c>
      <c r="N272" s="3">
        <v>0.72717021232156087</v>
      </c>
      <c r="O272" s="3">
        <v>0.19388225619661228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0.76478314028698602</v>
      </c>
      <c r="C277" s="3">
        <v>0.10679524575558277</v>
      </c>
      <c r="D277" s="3">
        <v>0.56736029862158777</v>
      </c>
      <c r="E277" s="3">
        <v>-0.96955039194649628</v>
      </c>
      <c r="F277" s="3">
        <v>-0.18815092140894274</v>
      </c>
      <c r="G277" s="3">
        <v>-0.81076808115440557</v>
      </c>
      <c r="H277" s="3">
        <v>-0.76102506408934156</v>
      </c>
      <c r="I277" s="3">
        <v>0.84450064845468231</v>
      </c>
      <c r="J277" s="3">
        <v>0.97743689423487468</v>
      </c>
      <c r="K277" s="3">
        <v>0.96935220158201374</v>
      </c>
      <c r="L277" s="3">
        <v>0.97286591365679831</v>
      </c>
      <c r="M277" s="3">
        <v>0.92991671169611123</v>
      </c>
      <c r="N277" s="3">
        <v>0.93698684369814067</v>
      </c>
      <c r="O277" s="3">
        <v>0.75590577110825719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0.92473879336012887</v>
      </c>
      <c r="C282" s="3">
        <v>-1.8109812915301917E-2</v>
      </c>
      <c r="D282" s="3">
        <v>0.94290672757783778</v>
      </c>
      <c r="E282" s="3">
        <v>0.99515581621948412</v>
      </c>
      <c r="F282" s="3">
        <v>1</v>
      </c>
      <c r="G282" s="3">
        <v>-0.19174598272502891</v>
      </c>
      <c r="H282" s="3">
        <v>0.58425920921394858</v>
      </c>
      <c r="I282" s="3">
        <v>0.64793962415502626</v>
      </c>
      <c r="J282" s="3">
        <v>0.27498676962740548</v>
      </c>
      <c r="K282" s="3">
        <v>0.91935557529000766</v>
      </c>
      <c r="L282" s="3">
        <v>0.25830611074795412</v>
      </c>
      <c r="M282" s="3">
        <v>3.0230182473558638E-3</v>
      </c>
      <c r="N282" s="3">
        <v>0.81762874366162697</v>
      </c>
      <c r="O282" s="3">
        <v>0.8441281722578805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0.56212186526184893</v>
      </c>
      <c r="C287" s="3">
        <v>0.71999702385233288</v>
      </c>
      <c r="D287" s="3">
        <v>-0.81442847725653889</v>
      </c>
      <c r="E287" s="3">
        <v>0.22327737714837723</v>
      </c>
      <c r="F287" s="3">
        <v>0.82907685703099454</v>
      </c>
      <c r="G287" s="3">
        <v>0.5536135999709092</v>
      </c>
      <c r="H287" s="3">
        <v>0.56631605749338076</v>
      </c>
      <c r="I287" s="3">
        <v>0.80064248260102</v>
      </c>
      <c r="J287" s="3">
        <v>-0.79052874320562228</v>
      </c>
      <c r="K287" s="3">
        <v>0.80575723860547921</v>
      </c>
      <c r="L287" s="3">
        <v>0.94542761440185519</v>
      </c>
      <c r="M287" s="3">
        <v>0.94080176303949747</v>
      </c>
      <c r="N287" s="3">
        <v>0.96406893545856065</v>
      </c>
      <c r="O287" s="3">
        <v>-0.76831854567198221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0.64932247811171528</v>
      </c>
      <c r="C292" s="3">
        <v>0.13822519710629977</v>
      </c>
      <c r="D292" s="3">
        <v>-0.82573359233343424</v>
      </c>
      <c r="E292" s="3">
        <v>-0.40402270638893156</v>
      </c>
      <c r="F292" s="3">
        <v>-0.68084663519172106</v>
      </c>
      <c r="G292" s="3">
        <v>7.3024082424448009E-2</v>
      </c>
      <c r="H292" s="3">
        <v>-0.87516993237735685</v>
      </c>
      <c r="I292" s="3">
        <v>-0.79717922035516386</v>
      </c>
      <c r="J292" s="3">
        <v>-0.57313828554045954</v>
      </c>
      <c r="K292" s="3">
        <v>0.86056358954948764</v>
      </c>
      <c r="L292" s="3">
        <v>0.93303294633249201</v>
      </c>
      <c r="M292" s="3">
        <v>0.84935855524110726</v>
      </c>
      <c r="N292" s="3">
        <v>0.63480854461365033</v>
      </c>
      <c r="O292" s="3">
        <v>0.32115393073461956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0.9395397626854276</v>
      </c>
      <c r="C297" s="3">
        <v>0.9075673648917475</v>
      </c>
      <c r="D297" s="3">
        <v>-0.408145203063283</v>
      </c>
      <c r="E297" s="3">
        <v>-0.92800167982882553</v>
      </c>
      <c r="F297" s="3">
        <v>0.29433060515576687</v>
      </c>
      <c r="G297" s="3">
        <v>0.73387593488486424</v>
      </c>
      <c r="H297" s="3">
        <v>-0.83271201037744269</v>
      </c>
      <c r="I297" s="3">
        <v>-0.93582085421436179</v>
      </c>
      <c r="J297" s="3">
        <v>0.76398150463091297</v>
      </c>
      <c r="K297" s="3">
        <v>0.38503901236873445</v>
      </c>
      <c r="L297" s="3">
        <v>0.82580075106822171</v>
      </c>
      <c r="M297" s="3">
        <v>0.86049136007211169</v>
      </c>
      <c r="N297" s="3">
        <v>-0.95928961145867653</v>
      </c>
      <c r="O297" s="3">
        <v>0.89150794260545529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0.20821119058216181</v>
      </c>
      <c r="C302" s="3">
        <v>0.89584411036065725</v>
      </c>
      <c r="D302" s="3">
        <v>0.95153806122134532</v>
      </c>
      <c r="E302" s="3">
        <v>-0.85766748821346772</v>
      </c>
      <c r="F302" s="2">
        <v>-0.21079618433474423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" priority="1" rank="1"/>
    <cfRule type="top10" dxfId="8" priority="2" rank="10"/>
    <cfRule type="top10" dxfId="7" priority="3" percent="1" rank="15"/>
    <cfRule type="top10" dxfId="6" priority="4" bottom="1" rank="10"/>
    <cfRule type="top10" dxfId="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100400020</v>
      </c>
      <c r="F4" s="129" t="s">
        <v>758</v>
      </c>
      <c r="G4" s="128" t="s">
        <v>873</v>
      </c>
      <c r="H4" s="127" t="s">
        <v>740</v>
      </c>
      <c r="I4" s="126"/>
      <c r="J4" s="125"/>
      <c r="K4" s="124"/>
      <c r="L4" s="123" t="s">
        <v>874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873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873</v>
      </c>
      <c r="M5" s="109">
        <v>18798</v>
      </c>
      <c r="N5" s="108">
        <v>14291</v>
      </c>
      <c r="O5" s="107">
        <v>16750.066666666666</v>
      </c>
      <c r="P5" s="106">
        <v>1320.5621765832241</v>
      </c>
      <c r="Q5" s="105">
        <v>7.8839219142404854E-2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4.079899431109286E-3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3.9604718591594945E-3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4.4541130750403524E-3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4.7450439593660571E-3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5.1703893304816152E-3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4.9645392037493581E-3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5.0453251419200771E-3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4.5601058045291552E-3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4.9267692096990699E-3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4.7737005434111968E-3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4.1031545279405562E-3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4.6857877592298477E-3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5.4000755963990957E-3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4.502139463036953E-3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5.1306090280174525E-3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5.1510319613618594E-3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5.1437911818280708E-3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5.1879509279248101E-3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5.2204698145584287E-3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5.2282365229395196E-3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5.2379855992144573E-3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872</v>
      </c>
      <c r="F28" s="56" t="s">
        <v>735</v>
      </c>
      <c r="G28" s="55" t="s">
        <v>871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-5.4582904222451045E-2</v>
      </c>
      <c r="F30" s="30" t="e">
        <v>#N/A</v>
      </c>
      <c r="G30" s="28">
        <v>-4.5935796639119841E-2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0.11335784313725483</v>
      </c>
      <c r="F31" s="30" t="e">
        <v>#N/A</v>
      </c>
      <c r="G31" s="28">
        <v>0.12710300169450495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5.0999816547422583E-2</v>
      </c>
      <c r="F32" s="30" t="e">
        <v>#N/A</v>
      </c>
      <c r="G32" s="28">
        <v>5.7527765718524693E-2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9.3733635887589539E-2</v>
      </c>
      <c r="F33" s="30" t="e">
        <v>#N/A</v>
      </c>
      <c r="G33" s="28">
        <v>0.10401953214985515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-4.7558250877753006E-2</v>
      </c>
      <c r="F34" s="30" t="e">
        <v>#N/A</v>
      </c>
      <c r="G34" s="28">
        <v>-4.1549154668779842E-2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-2.625111706881178E-3</v>
      </c>
      <c r="F35" s="30" t="e">
        <v>#N/A</v>
      </c>
      <c r="G35" s="28">
        <v>5.3113793961623301E-4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-8.7472699781598218E-2</v>
      </c>
      <c r="F36" s="30" t="e">
        <v>#N/A</v>
      </c>
      <c r="G36" s="28">
        <v>-8.1660423984028951E-2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7.7324332617367375E-2</v>
      </c>
      <c r="F37" s="30" t="e">
        <v>#N/A</v>
      </c>
      <c r="G37" s="28">
        <v>8.0766263392502813E-2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-4.8020506978068922E-2</v>
      </c>
      <c r="F38" s="30" t="e">
        <v>#N/A</v>
      </c>
      <c r="G38" s="28">
        <v>-4.1898452360564553E-2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-0.14486596457635237</v>
      </c>
      <c r="F39" s="30" t="e">
        <v>#N/A</v>
      </c>
      <c r="G39" s="28">
        <v>-0.1393311164506329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0.11335805751871808</v>
      </c>
      <c r="F40" s="30" t="e">
        <v>#N/A</v>
      </c>
      <c r="G40" s="28">
        <v>0.1169728564067658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0.16548299918295517</v>
      </c>
      <c r="F41" s="30" t="e">
        <v>#N/A</v>
      </c>
      <c r="G41" s="28">
        <v>0.16927936074381167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-0.15379637618636754</v>
      </c>
      <c r="F42" s="30" t="e">
        <v>#N/A</v>
      </c>
      <c r="G42" s="28">
        <v>-0.14824749996463882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0.1424929900586287</v>
      </c>
      <c r="F43" s="39" t="e">
        <v>#N/A</v>
      </c>
      <c r="G43" s="38">
        <v>0.15003419791380113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6.0974064579033538E-3</v>
      </c>
      <c r="F44" s="30" t="e">
        <v>#N/A</v>
      </c>
      <c r="G44" s="35">
        <v>8.1453954556094388E-3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2.7714414275263888E-3</v>
      </c>
      <c r="F45" s="30" t="e">
        <v>#N/A</v>
      </c>
      <c r="G45" s="29">
        <v>4.721780870992287E-3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1.0914465200395629E-2</v>
      </c>
      <c r="F46" s="30" t="e">
        <v>#N/A</v>
      </c>
      <c r="G46" s="29">
        <v>1.244205337075166E-2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7.6792537001728611E-3</v>
      </c>
      <c r="F47" s="30" t="e">
        <v>#N/A</v>
      </c>
      <c r="G47" s="29">
        <v>8.5831816221348944E-3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2.5992713864058103E-3</v>
      </c>
      <c r="F48" s="30" t="e">
        <v>#N/A</v>
      </c>
      <c r="G48" s="29">
        <v>3.1919362217491809E-3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2.6506340399863326E-3</v>
      </c>
      <c r="F49" s="23" t="e">
        <v>#N/A</v>
      </c>
      <c r="G49" s="22">
        <v>3.082830066233111E-3</v>
      </c>
      <c r="H49" s="21" t="e">
        <v>#N/A</v>
      </c>
      <c r="I49" s="20" t="e">
        <v>#N/A</v>
      </c>
    </row>
    <row r="51" spans="1:15" x14ac:dyDescent="0.15">
      <c r="F51" s="19" t="s">
        <v>870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869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0.14447024510499606</v>
      </c>
      <c r="C62" s="3">
        <v>-0.27226566179529765</v>
      </c>
      <c r="D62" s="3">
        <v>-0.16014106516499893</v>
      </c>
      <c r="E62" s="3">
        <v>-0.23360975884262977</v>
      </c>
      <c r="F62" s="3">
        <v>-0.15656569812391802</v>
      </c>
      <c r="G62" s="3">
        <v>-0.10719929294235657</v>
      </c>
      <c r="H62" s="3">
        <v>8.6050343303745391E-2</v>
      </c>
      <c r="I62" s="3">
        <v>-0.39700246431936753</v>
      </c>
      <c r="J62" s="3">
        <v>0.24825036194632633</v>
      </c>
      <c r="K62" s="3">
        <v>-0.36475311786581799</v>
      </c>
      <c r="L62" s="3">
        <v>-9.7607277630385181E-2</v>
      </c>
      <c r="M62" s="3">
        <v>-0.16429943030736319</v>
      </c>
      <c r="N62" s="3">
        <v>-0.17832487164690816</v>
      </c>
      <c r="O62" s="3">
        <v>-0.24596141901172808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-0.29697176563959132</v>
      </c>
      <c r="C67" s="3">
        <v>-0.17672274140388219</v>
      </c>
      <c r="D67" s="3">
        <v>-0.30306778078448648</v>
      </c>
      <c r="E67" s="3">
        <v>6.9856070984970292E-2</v>
      </c>
      <c r="F67" s="3">
        <v>-0.17086954272870297</v>
      </c>
      <c r="G67" s="3">
        <v>-6.2397565048972453E-2</v>
      </c>
      <c r="H67" s="3">
        <v>0.10421963481330819</v>
      </c>
      <c r="I67" s="3">
        <v>-0.20273483525506267</v>
      </c>
      <c r="J67" s="3">
        <v>-0.17917294012924104</v>
      </c>
      <c r="K67" s="3">
        <v>-0.17592586086306075</v>
      </c>
      <c r="L67" s="3">
        <v>-0.16108227452893889</v>
      </c>
      <c r="M67" s="3">
        <v>-0.17045163636290053</v>
      </c>
      <c r="N67" s="3">
        <v>-0.27644294870925273</v>
      </c>
      <c r="O67" s="3">
        <v>-0.10409280699446702</v>
      </c>
    </row>
    <row r="68" spans="1:15" x14ac:dyDescent="0.15">
      <c r="A68" s="4"/>
      <c r="B68" s="10" t="s">
        <v>3</v>
      </c>
      <c r="C68" s="9">
        <v>-0.36607580026721837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-0.23832570379922058</v>
      </c>
      <c r="C72" s="3">
        <v>-0.33555702502966389</v>
      </c>
      <c r="D72" s="3">
        <v>-2.801858320304158E-2</v>
      </c>
      <c r="E72" s="3">
        <v>-2.0434339578322146E-2</v>
      </c>
      <c r="F72" s="3">
        <v>-4.7173373217589437E-2</v>
      </c>
      <c r="G72" s="3">
        <v>-0.24755044311861524</v>
      </c>
      <c r="H72" s="3">
        <v>-0.15221563498282994</v>
      </c>
      <c r="I72" s="3">
        <v>-0.37975649037407194</v>
      </c>
      <c r="J72" s="3">
        <v>-0.25997631372570112</v>
      </c>
      <c r="K72" s="3">
        <v>-0.24314278953356441</v>
      </c>
      <c r="L72" s="3">
        <v>-0.18881679384403249</v>
      </c>
      <c r="M72" s="3">
        <v>-6.2435392603445888E-4</v>
      </c>
      <c r="N72" s="3">
        <v>-0.19901975486106341</v>
      </c>
      <c r="O72" s="3">
        <v>-0.26301805630654879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-0.25641630552096695</v>
      </c>
      <c r="C77" s="3">
        <v>-0.13093983358812425</v>
      </c>
      <c r="D77" s="3">
        <v>-8.3642755027436372E-2</v>
      </c>
      <c r="E77" s="3">
        <v>-0.23431925839563339</v>
      </c>
      <c r="F77" s="3">
        <v>-0.19262954823386233</v>
      </c>
      <c r="G77" s="3">
        <v>-0.23833580021560058</v>
      </c>
      <c r="H77" s="3">
        <v>-0.14724221117086433</v>
      </c>
      <c r="I77" s="3">
        <v>-0.29224429419182257</v>
      </c>
      <c r="J77" s="3">
        <v>-0.23431802035031266</v>
      </c>
      <c r="K77" s="3">
        <v>-0.11795193495506402</v>
      </c>
      <c r="L77" s="3">
        <v>-0.17397490213523767</v>
      </c>
      <c r="M77" s="3">
        <v>-0.41372432744650373</v>
      </c>
      <c r="N77" s="3">
        <v>-0.33685685368420087</v>
      </c>
      <c r="O77" s="3">
        <v>-0.45451630639989898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-0.32256655902061127</v>
      </c>
      <c r="C82" s="3">
        <v>-0.37951973682772078</v>
      </c>
      <c r="D82" s="3">
        <v>-0.27011685363297855</v>
      </c>
      <c r="E82" s="3">
        <v>-0.38320381729661612</v>
      </c>
      <c r="F82" s="3">
        <v>-0.31366342516851631</v>
      </c>
      <c r="G82" s="3">
        <v>-6.5694609504894391E-2</v>
      </c>
      <c r="H82" s="3">
        <v>-0.3562536583690743</v>
      </c>
      <c r="I82" s="3">
        <v>-0.13293841058643308</v>
      </c>
      <c r="J82" s="3">
        <v>-3.0663873099996759E-2</v>
      </c>
      <c r="K82" s="3">
        <v>4.1146693448479245E-2</v>
      </c>
      <c r="L82" s="3">
        <v>-7.0055384197035206E-2</v>
      </c>
      <c r="M82" s="3">
        <v>0.20204903337862137</v>
      </c>
      <c r="N82" s="3">
        <v>-3.1013543158705748E-2</v>
      </c>
      <c r="O82" s="3">
        <v>0.12370542453307062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-0.32403392477868936</v>
      </c>
      <c r="C87" s="3">
        <v>-0.31065909658417573</v>
      </c>
      <c r="D87" s="3">
        <v>-0.2342374050340264</v>
      </c>
      <c r="E87" s="3">
        <v>-0.24773251684167438</v>
      </c>
      <c r="F87" s="3">
        <v>4.8269501642178254E-2</v>
      </c>
      <c r="G87" s="3">
        <v>-0.23309324685990548</v>
      </c>
      <c r="H87" s="3">
        <v>-0.14434351038547061</v>
      </c>
      <c r="I87" s="3">
        <v>-0.12189916270963332</v>
      </c>
      <c r="J87" s="3">
        <v>4.5497077282816885E-2</v>
      </c>
      <c r="K87" s="3">
        <v>-0.10882626098280694</v>
      </c>
      <c r="L87" s="3">
        <v>0.15301919608252507</v>
      </c>
      <c r="M87" s="3">
        <v>-3.3843375317586036E-2</v>
      </c>
      <c r="N87" s="3">
        <v>-7.0510625930773674E-2</v>
      </c>
      <c r="O87" s="3">
        <v>-0.38592039439584513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-0.17468600084958261</v>
      </c>
      <c r="C92" s="3">
        <v>-0.21488237964044141</v>
      </c>
      <c r="D92" s="3">
        <v>-0.30845966642353995</v>
      </c>
      <c r="E92" s="3">
        <v>-4.9502809908184668E-2</v>
      </c>
      <c r="F92" s="3">
        <v>7.7335110432565843E-3</v>
      </c>
      <c r="G92" s="3">
        <v>-0.24840507769551043</v>
      </c>
      <c r="H92" s="3">
        <v>-5.3575050517809641E-2</v>
      </c>
      <c r="I92" s="3">
        <v>-0.28300749297455924</v>
      </c>
      <c r="J92" s="3">
        <v>-6.6473744840404414E-2</v>
      </c>
      <c r="K92" s="3">
        <v>0.19945915331822794</v>
      </c>
      <c r="L92" s="3">
        <v>-0.38701137926652862</v>
      </c>
      <c r="M92" s="3">
        <v>0.22749896503508593</v>
      </c>
      <c r="N92" s="3">
        <v>-0.20975572162955253</v>
      </c>
      <c r="O92" s="3">
        <v>-0.29455834242535772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-0.41745908020334499</v>
      </c>
      <c r="C97" s="3">
        <v>-0.22527345321534942</v>
      </c>
      <c r="D97" s="3">
        <v>-0.17348085350084474</v>
      </c>
      <c r="E97" s="3">
        <v>-4.6101260822089548E-4</v>
      </c>
      <c r="F97" s="3">
        <v>0.38790298992080396</v>
      </c>
      <c r="G97" s="3">
        <v>0.10505439940187589</v>
      </c>
      <c r="H97" s="3">
        <v>-6.4383877959305974E-2</v>
      </c>
      <c r="I97" s="3">
        <v>-7.1806691644339046E-2</v>
      </c>
      <c r="J97" s="3">
        <v>0.19844959520714597</v>
      </c>
      <c r="K97" s="3">
        <v>-0.42079711030801986</v>
      </c>
      <c r="L97" s="3">
        <v>-0.30500533592038603</v>
      </c>
      <c r="M97" s="3">
        <v>-8.7283671430820858E-2</v>
      </c>
      <c r="N97" s="3">
        <v>-0.38058035788284972</v>
      </c>
      <c r="O97" s="3">
        <v>-0.21228390677250888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1.3464477343897996E-2</v>
      </c>
      <c r="C102" s="3">
        <v>-0.19737122395648937</v>
      </c>
      <c r="D102" s="3">
        <v>-0.58750390839257893</v>
      </c>
      <c r="E102" s="3">
        <v>-0.38914276158310351</v>
      </c>
      <c r="F102" s="3">
        <v>5.7107053595175442E-2</v>
      </c>
      <c r="G102" s="3">
        <v>-4.1358373963115799E-2</v>
      </c>
      <c r="H102" s="3">
        <v>0.16708777856991303</v>
      </c>
      <c r="I102" s="3">
        <v>-0.26714269056075124</v>
      </c>
      <c r="J102" s="3">
        <v>-0.24093020934759432</v>
      </c>
      <c r="K102" s="3">
        <v>0.37150710501857731</v>
      </c>
      <c r="L102" s="3">
        <v>-0.11298581862242807</v>
      </c>
      <c r="M102" s="3">
        <v>0.17246193387494832</v>
      </c>
      <c r="N102" s="3">
        <v>-6.1132646285467655E-2</v>
      </c>
      <c r="O102" s="3">
        <v>-0.179324225928576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-0.33865299951463967</v>
      </c>
      <c r="C107" s="3">
        <v>0.22235625710561271</v>
      </c>
      <c r="D107" s="3">
        <v>0.53760078143838463</v>
      </c>
      <c r="E107" s="3">
        <v>-0.18726644169446</v>
      </c>
      <c r="F107" s="3">
        <v>-0.25964927173409874</v>
      </c>
      <c r="G107" s="3">
        <v>-0.18565851707588005</v>
      </c>
      <c r="H107" s="3">
        <v>-0.24836433388547088</v>
      </c>
      <c r="I107" s="3">
        <v>-0.18799319198829678</v>
      </c>
      <c r="J107" s="3">
        <v>-0.11075441363747578</v>
      </c>
      <c r="K107" s="3">
        <v>-0.47235528693669177</v>
      </c>
      <c r="L107" s="3">
        <v>-0.20305709261566515</v>
      </c>
      <c r="M107" s="3">
        <v>-1.4752375871124889E-2</v>
      </c>
      <c r="N107" s="3">
        <v>-0.23070767142972473</v>
      </c>
      <c r="O107" s="3">
        <v>-0.23254830808741681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-0.18036710621905619</v>
      </c>
      <c r="C112" s="3">
        <v>-0.25690742939615691</v>
      </c>
      <c r="D112" s="3">
        <v>-0.11199683537434506</v>
      </c>
      <c r="E112" s="3">
        <v>-0.2124778096028708</v>
      </c>
      <c r="F112" s="3">
        <v>-0.21202414993936325</v>
      </c>
      <c r="G112" s="3">
        <v>-0.34725541596438236</v>
      </c>
      <c r="H112" s="3">
        <v>-0.25451614073946877</v>
      </c>
      <c r="I112" s="3">
        <v>-0.17243918732779526</v>
      </c>
      <c r="J112" s="3">
        <v>-0.32009550844699225</v>
      </c>
      <c r="K112" s="3">
        <v>-0.40401191773293477</v>
      </c>
      <c r="L112" s="3">
        <v>-0.1794717860153146</v>
      </c>
      <c r="M112" s="3">
        <v>-0.20164671410729976</v>
      </c>
      <c r="N112" s="3">
        <v>0.17884306572497871</v>
      </c>
      <c r="O112" s="3">
        <v>-0.10294892915530257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0.11891619385557495</v>
      </c>
      <c r="C117" s="3">
        <v>1.3241658836535294E-2</v>
      </c>
      <c r="D117" s="3">
        <v>-0.15799311257694873</v>
      </c>
      <c r="E117" s="3">
        <v>0.14881263500668643</v>
      </c>
      <c r="F117" s="3">
        <v>0.28817277601497587</v>
      </c>
      <c r="G117" s="3">
        <v>-0.38576853170781988</v>
      </c>
      <c r="H117" s="3">
        <v>-0.20694972641944481</v>
      </c>
      <c r="I117" s="3">
        <v>-6.7493907028133487E-2</v>
      </c>
      <c r="J117" s="3">
        <v>-0.22885765824221455</v>
      </c>
      <c r="K117" s="3">
        <v>-0.25967884291184434</v>
      </c>
      <c r="L117" s="3">
        <v>-0.4179044906612705</v>
      </c>
      <c r="M117" s="3">
        <v>0.31354217187643962</v>
      </c>
      <c r="N117" s="3">
        <v>-0.41620424791504024</v>
      </c>
      <c r="O117" s="3">
        <v>-0.2976029512557114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0.13991516557959335</v>
      </c>
      <c r="C122" s="3">
        <v>-4.2630476121124777E-2</v>
      </c>
      <c r="D122" s="3">
        <v>-0.35725749697941295</v>
      </c>
      <c r="E122" s="3">
        <v>0.23774112460522007</v>
      </c>
      <c r="F122" s="3">
        <v>1.7835650737861912E-2</v>
      </c>
      <c r="G122" s="3">
        <v>-0.4284397129678279</v>
      </c>
      <c r="H122" s="3">
        <v>-3.0974496783200786E-2</v>
      </c>
      <c r="I122" s="3">
        <v>-8.5687838963798522E-3</v>
      </c>
      <c r="J122" s="3">
        <v>0.64784120708153381</v>
      </c>
      <c r="K122" s="3">
        <v>-0.32536348904729351</v>
      </c>
      <c r="L122" s="3">
        <v>-0.30583891420598119</v>
      </c>
      <c r="M122" s="3">
        <v>-0.4037410884191357</v>
      </c>
      <c r="N122" s="3">
        <v>-0.20297073103761429</v>
      </c>
      <c r="O122" s="3">
        <v>1.577260666584622E-2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4.850165344737558E-2</v>
      </c>
      <c r="C127" s="3">
        <v>-0.41889491516773886</v>
      </c>
      <c r="D127" s="3">
        <v>1.8152161877754581E-2</v>
      </c>
      <c r="E127" s="3">
        <v>-8.0767779759573027E-2</v>
      </c>
      <c r="F127" s="3">
        <v>-0.21594236025956748</v>
      </c>
      <c r="G127" s="3">
        <v>-0.20914424912163199</v>
      </c>
      <c r="H127" s="3">
        <v>-0.30874958235971389</v>
      </c>
      <c r="I127" s="3">
        <v>-9.7171859607928152E-2</v>
      </c>
      <c r="J127" s="3">
        <v>0.22555113376421182</v>
      </c>
      <c r="K127" s="3">
        <v>-0.10511093401310499</v>
      </c>
      <c r="L127" s="3">
        <v>-0.34741042916236464</v>
      </c>
      <c r="M127" s="3">
        <v>-9.8318454254230081E-2</v>
      </c>
      <c r="N127" s="3">
        <v>0.19821188861915051</v>
      </c>
      <c r="O127" s="3">
        <v>0.23674845809213962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9.8374156921630457E-2</v>
      </c>
      <c r="C132" s="3">
        <v>0.23388778792316728</v>
      </c>
      <c r="D132" s="3">
        <v>0.44325644320715402</v>
      </c>
      <c r="E132" s="3">
        <v>0.17127876012846499</v>
      </c>
      <c r="F132" s="3">
        <v>0.12065289109204706</v>
      </c>
      <c r="G132" s="3">
        <v>4.3929029946067788E-2</v>
      </c>
      <c r="H132" s="3">
        <v>-0.24156953103082826</v>
      </c>
      <c r="I132" s="3">
        <v>0.17327808031090855</v>
      </c>
      <c r="J132" s="3">
        <v>-0.16917495522757056</v>
      </c>
      <c r="K132" s="3">
        <v>0.15458809594330583</v>
      </c>
      <c r="L132" s="3">
        <v>3.880550476706577E-2</v>
      </c>
      <c r="M132" s="3">
        <v>-0.15785260946511498</v>
      </c>
      <c r="N132" s="3">
        <v>-0.14322176395490505</v>
      </c>
      <c r="O132" s="3">
        <v>-0.28958183212161615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6.6513878494068659E-2</v>
      </c>
      <c r="C137" s="3">
        <v>0.10163209782017373</v>
      </c>
      <c r="D137" s="3">
        <v>6.483195195933078E-2</v>
      </c>
      <c r="E137" s="3">
        <v>0.13809008326271249</v>
      </c>
      <c r="F137" s="3">
        <v>0.14392691483759854</v>
      </c>
      <c r="G137" s="3">
        <v>-1.1157504974802128E-2</v>
      </c>
      <c r="H137" s="3">
        <v>-0.15416297377173058</v>
      </c>
      <c r="I137" s="3">
        <v>-0.4049637786157218</v>
      </c>
      <c r="J137" s="3">
        <v>-3.3202702968191063E-2</v>
      </c>
      <c r="K137" s="3">
        <v>0.22138376118385958</v>
      </c>
      <c r="L137" s="3">
        <v>2.1154800141493575E-2</v>
      </c>
      <c r="M137" s="3">
        <v>-4.5191814915148398E-2</v>
      </c>
      <c r="N137" s="3">
        <v>-2.5855974813833456E-2</v>
      </c>
      <c r="O137" s="3">
        <v>0.41599195088636315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0.15609623537891737</v>
      </c>
      <c r="C142" s="3">
        <v>-0.27777069613620647</v>
      </c>
      <c r="D142" s="3">
        <v>-2.7247030039826089E-2</v>
      </c>
      <c r="E142" s="3">
        <v>-0.31759438077188834</v>
      </c>
      <c r="F142" s="3">
        <v>-0.11596265192785718</v>
      </c>
      <c r="G142" s="3">
        <v>-5.3777168335394386E-2</v>
      </c>
      <c r="H142" s="3">
        <v>0.26927757685112857</v>
      </c>
      <c r="I142" s="3">
        <v>-0.21350596227153501</v>
      </c>
      <c r="J142" s="3">
        <v>-0.15354985152973055</v>
      </c>
      <c r="K142" s="3">
        <v>0.23005473536954268</v>
      </c>
      <c r="L142" s="3">
        <v>-0.23359329243049878</v>
      </c>
      <c r="M142" s="3">
        <v>-0.28242822305508614</v>
      </c>
      <c r="N142" s="3">
        <v>2.3326175101141971E-2</v>
      </c>
      <c r="O142" s="3">
        <v>7.6293772626732981E-2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0.28986279371002827</v>
      </c>
      <c r="C147" s="3">
        <v>-0.2178382893302073</v>
      </c>
      <c r="D147" s="3">
        <v>-0.15192940954018019</v>
      </c>
      <c r="E147" s="3">
        <v>-0.13020859307041768</v>
      </c>
      <c r="F147" s="3">
        <v>0.11435566680411322</v>
      </c>
      <c r="G147" s="3">
        <v>-0.161593201730027</v>
      </c>
      <c r="H147" s="3">
        <v>0.20618685191336558</v>
      </c>
      <c r="I147" s="3">
        <v>-0.26508705819559542</v>
      </c>
      <c r="J147" s="3">
        <v>-4.573386709143399E-2</v>
      </c>
      <c r="K147" s="3">
        <v>-0.1273106005948543</v>
      </c>
      <c r="L147" s="3">
        <v>8.5788653022396147E-2</v>
      </c>
      <c r="M147" s="3">
        <v>-0.11822811848255844</v>
      </c>
      <c r="N147" s="3">
        <v>-6.6196676988387701E-2</v>
      </c>
      <c r="O147" s="3">
        <v>9.8880703525522792E-2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-0.29832637236001397</v>
      </c>
      <c r="C152" s="3">
        <v>-0.46155690496518575</v>
      </c>
      <c r="D152" s="3">
        <v>-0.20595673241814613</v>
      </c>
      <c r="E152" s="3">
        <v>-0.11527935844576354</v>
      </c>
      <c r="F152" s="3">
        <v>-0.26640153427067403</v>
      </c>
      <c r="G152" s="3">
        <v>3.1348440141930944E-2</v>
      </c>
      <c r="H152" s="3">
        <v>6.0662616959646573E-2</v>
      </c>
      <c r="I152" s="3">
        <v>-0.31059545172897429</v>
      </c>
      <c r="J152" s="3">
        <v>0.23686929513133867</v>
      </c>
      <c r="K152" s="3">
        <v>-0.18431929737908742</v>
      </c>
      <c r="L152" s="3">
        <v>0.45208809332573285</v>
      </c>
      <c r="M152" s="3">
        <v>0.342649906911555</v>
      </c>
      <c r="N152" s="3">
        <v>0.46998976549914107</v>
      </c>
      <c r="O152" s="3">
        <v>-0.38368353696761143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-0.27881208840300331</v>
      </c>
      <c r="C157" s="3">
        <v>-0.57735856990065837</v>
      </c>
      <c r="D157" s="3">
        <v>-0.23877073767267407</v>
      </c>
      <c r="E157" s="3">
        <v>0.3382051368782602</v>
      </c>
      <c r="F157" s="3">
        <v>-0.2417176199254169</v>
      </c>
      <c r="G157" s="3">
        <v>0.18264002615601155</v>
      </c>
      <c r="H157" s="3">
        <v>0.1342669107664794</v>
      </c>
      <c r="I157" s="3">
        <v>4.1689855868566217E-2</v>
      </c>
      <c r="J157" s="3">
        <v>2.8421225229260303E-2</v>
      </c>
      <c r="K157" s="3">
        <v>8.0852684100671993E-2</v>
      </c>
      <c r="L157" s="3">
        <v>-2.2915221290835648E-3</v>
      </c>
      <c r="M157" s="3">
        <v>0.12663359538636015</v>
      </c>
      <c r="N157" s="3">
        <v>-9.8659513630516268E-2</v>
      </c>
      <c r="O157" s="3">
        <v>0.18320375191065089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0.18495207650107581</v>
      </c>
      <c r="C162" s="3">
        <v>-0.17189646860364838</v>
      </c>
      <c r="D162" s="3">
        <v>0.30180856476759715</v>
      </c>
      <c r="E162" s="3">
        <v>-0.46665015622846112</v>
      </c>
      <c r="F162" s="3">
        <v>-0.64595172027716297</v>
      </c>
      <c r="G162" s="3">
        <v>-0.53251350520848439</v>
      </c>
      <c r="H162" s="3">
        <v>-0.36284558675039935</v>
      </c>
      <c r="I162" s="3">
        <v>0.27500487749557856</v>
      </c>
      <c r="J162" s="3">
        <v>-0.2931705205280688</v>
      </c>
      <c r="K162" s="3">
        <v>-0.50422909324197607</v>
      </c>
      <c r="L162" s="3">
        <v>-0.12980830154700504</v>
      </c>
      <c r="M162" s="3">
        <v>9.0876505818135667E-2</v>
      </c>
      <c r="N162" s="3">
        <v>-0.34169246117284913</v>
      </c>
      <c r="O162" s="3">
        <v>-0.31731289921058375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-0.57889630953182891</v>
      </c>
      <c r="C167" s="3">
        <v>-0.48702200849593558</v>
      </c>
      <c r="D167" s="3">
        <v>-0.19997718342989856</v>
      </c>
      <c r="E167" s="3">
        <v>-0.46614328973800456</v>
      </c>
      <c r="F167" s="3">
        <v>-0.20878659083900181</v>
      </c>
      <c r="G167" s="3">
        <v>-0.31499139530391623</v>
      </c>
      <c r="H167" s="3">
        <v>8.5884617427556861E-2</v>
      </c>
      <c r="I167" s="3">
        <v>-5.3017671326160781E-2</v>
      </c>
      <c r="J167" s="3">
        <v>-0.20687547320721084</v>
      </c>
      <c r="K167" s="3">
        <v>-1.5044123092456604E-2</v>
      </c>
      <c r="L167" s="3">
        <v>-1.2118657106712076E-2</v>
      </c>
      <c r="M167" s="3">
        <v>0.30035332620253613</v>
      </c>
      <c r="N167" s="3">
        <v>-0.15465552353595394</v>
      </c>
      <c r="O167" s="3">
        <v>1.401835409187824E-2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0.17389736593098065</v>
      </c>
      <c r="C172" s="3">
        <v>-0.22039256921845243</v>
      </c>
      <c r="D172" s="3">
        <v>-7.4215568712113142E-2</v>
      </c>
      <c r="E172" s="3">
        <v>-0.17197005266741702</v>
      </c>
      <c r="F172" s="3">
        <v>-4.6711803697534707E-2</v>
      </c>
      <c r="G172" s="3">
        <v>-0.13381836703324299</v>
      </c>
      <c r="H172" s="3">
        <v>-0.21281119705604581</v>
      </c>
      <c r="I172" s="3">
        <v>0.14353600617078252</v>
      </c>
      <c r="J172" s="3">
        <v>-0.41833603234272826</v>
      </c>
      <c r="K172" s="3">
        <v>-0.16561727161201639</v>
      </c>
      <c r="L172" s="3">
        <v>-0.42395847699126593</v>
      </c>
      <c r="M172" s="3">
        <v>-7.1885781852234876E-2</v>
      </c>
      <c r="N172" s="3">
        <v>-0.45874793520718543</v>
      </c>
      <c r="O172" s="3">
        <v>-0.46452977944038304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-0.39895878729218376</v>
      </c>
      <c r="C177" s="3">
        <v>-0.36320904249546632</v>
      </c>
      <c r="D177" s="3">
        <v>4.7498218951348547E-3</v>
      </c>
      <c r="E177" s="3">
        <v>4.3422039029913186E-2</v>
      </c>
      <c r="F177" s="3">
        <v>0.2305461652035726</v>
      </c>
      <c r="G177" s="3">
        <v>0.1015728067801154</v>
      </c>
      <c r="H177" s="3">
        <v>0.2097858828171309</v>
      </c>
      <c r="I177" s="3">
        <v>-8.015079013610224E-2</v>
      </c>
      <c r="J177" s="3">
        <v>-0.39846856526009705</v>
      </c>
      <c r="K177" s="3">
        <v>-4.3890529895768693E-3</v>
      </c>
      <c r="L177" s="3">
        <v>-0.43554437615437008</v>
      </c>
      <c r="M177" s="3">
        <v>-0.13284920339514067</v>
      </c>
      <c r="N177" s="3">
        <v>-0.37961381496409058</v>
      </c>
      <c r="O177" s="3">
        <v>-0.23027984441694521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-0.18778878767516369</v>
      </c>
      <c r="C182" s="3">
        <v>-0.11849186764106738</v>
      </c>
      <c r="D182" s="3">
        <v>-0.19393518798466003</v>
      </c>
      <c r="E182" s="3">
        <v>-9.4554918837544466E-2</v>
      </c>
      <c r="F182" s="3">
        <v>-0.22097518768048879</v>
      </c>
      <c r="G182" s="3">
        <v>-0.10891473716999152</v>
      </c>
      <c r="H182" s="3">
        <v>9.6380367053792618E-2</v>
      </c>
      <c r="I182" s="3">
        <v>-0.21435908740214504</v>
      </c>
      <c r="J182" s="3">
        <v>-0.17346384942565884</v>
      </c>
      <c r="K182" s="3">
        <v>-0.18107550685465881</v>
      </c>
      <c r="L182" s="3">
        <v>0.34945771581996599</v>
      </c>
      <c r="M182" s="3">
        <v>0.10014849626457889</v>
      </c>
      <c r="N182" s="3">
        <v>-0.37921306464686433</v>
      </c>
      <c r="O182" s="3">
        <v>-0.47205647521683969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-0.3650391019077654</v>
      </c>
      <c r="C187" s="3">
        <v>-0.24749774947180375</v>
      </c>
      <c r="D187" s="3">
        <v>-0.37388195322056467</v>
      </c>
      <c r="E187" s="3">
        <v>0.25938328901597985</v>
      </c>
      <c r="F187" s="3">
        <v>-0.1345048530510605</v>
      </c>
      <c r="G187" s="3">
        <v>7.8540576942293522E-2</v>
      </c>
      <c r="H187" s="3">
        <v>-0.40390994424272908</v>
      </c>
      <c r="I187" s="3">
        <v>-0.14537456410139543</v>
      </c>
      <c r="J187" s="3">
        <v>-9.6910211274955513E-2</v>
      </c>
      <c r="K187" s="3">
        <v>-0.15989059742915354</v>
      </c>
      <c r="L187" s="3">
        <v>-0.18599148615114153</v>
      </c>
      <c r="M187" s="3">
        <v>-9.2930689174419129E-2</v>
      </c>
      <c r="N187" s="3">
        <v>-5.9189105960967589E-2</v>
      </c>
      <c r="O187" s="3">
        <v>-9.765297237152526E-2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-0.16317766887222332</v>
      </c>
      <c r="C192" s="3">
        <v>-0.11274981440430355</v>
      </c>
      <c r="D192" s="3">
        <v>-1.4645224460286942E-2</v>
      </c>
      <c r="E192" s="3">
        <v>-4.5039616614843958E-2</v>
      </c>
      <c r="F192" s="3">
        <v>-0.21286265752673994</v>
      </c>
      <c r="G192" s="3">
        <v>0.38612410026390825</v>
      </c>
      <c r="H192" s="3">
        <v>-6.0333917810947248E-2</v>
      </c>
      <c r="I192" s="3">
        <v>-1.5591019432473032E-2</v>
      </c>
      <c r="J192" s="3">
        <v>-8.4460237935661802E-3</v>
      </c>
      <c r="K192" s="3">
        <v>-4.549598169461154E-2</v>
      </c>
      <c r="L192" s="3">
        <v>-0.18690009348135667</v>
      </c>
      <c r="M192" s="3">
        <v>-0.26391665480819404</v>
      </c>
      <c r="N192" s="3">
        <v>-0.33291195027120102</v>
      </c>
      <c r="O192" s="3">
        <v>-0.13752923728874486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-0.10402507109915463</v>
      </c>
      <c r="C197" s="3">
        <v>-1.350819777979119E-2</v>
      </c>
      <c r="D197" s="3">
        <v>-0.15107744370859771</v>
      </c>
      <c r="E197" s="3">
        <v>-0.11894112771053217</v>
      </c>
      <c r="F197" s="3">
        <v>-0.3077933363160868</v>
      </c>
      <c r="G197" s="3">
        <v>-0.32714508747196391</v>
      </c>
      <c r="H197" s="3">
        <v>-0.26688769698249037</v>
      </c>
      <c r="I197" s="3">
        <v>-0.29835163875674309</v>
      </c>
      <c r="J197" s="3">
        <v>-0.23756549111111078</v>
      </c>
      <c r="K197" s="3">
        <v>-0.49005549865723791</v>
      </c>
      <c r="L197" s="3">
        <v>-0.30763880796288978</v>
      </c>
      <c r="M197" s="3">
        <v>-8.1209280846826742E-2</v>
      </c>
      <c r="N197" s="3">
        <v>-0.16279027840040172</v>
      </c>
      <c r="O197" s="3">
        <v>-0.52111865986466488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0.20321202834420174</v>
      </c>
      <c r="C202" s="3">
        <v>-0.14703849011544473</v>
      </c>
      <c r="D202" s="3">
        <v>-0.22305431163796649</v>
      </c>
      <c r="E202" s="3">
        <v>-7.4886772585066458E-2</v>
      </c>
      <c r="F202" s="3">
        <v>-0.22827887603399852</v>
      </c>
      <c r="G202" s="3">
        <v>-0.14198795100571213</v>
      </c>
      <c r="H202" s="3">
        <v>-0.3583402318171085</v>
      </c>
      <c r="I202" s="3">
        <v>-0.27213478552662784</v>
      </c>
      <c r="J202" s="3">
        <v>-0.31535303630931505</v>
      </c>
      <c r="K202" s="3">
        <v>-0.35886901330931315</v>
      </c>
      <c r="L202" s="3">
        <v>-0.30779796684206223</v>
      </c>
      <c r="M202" s="3">
        <v>5.6248463063368656E-2</v>
      </c>
      <c r="N202" s="3">
        <v>-0.1837058336631949</v>
      </c>
      <c r="O202" s="3">
        <v>-0.14758499030549935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-0.27522285173899802</v>
      </c>
      <c r="C207" s="3">
        <v>-0.15488091893183695</v>
      </c>
      <c r="D207" s="3">
        <v>-7.4867961666135532E-2</v>
      </c>
      <c r="E207" s="3">
        <v>0.30985586859942499</v>
      </c>
      <c r="F207" s="3">
        <v>0.39472821833684252</v>
      </c>
      <c r="G207" s="3">
        <v>-0.23319413391478103</v>
      </c>
      <c r="H207" s="3">
        <v>-0.21727904998126102</v>
      </c>
      <c r="I207" s="3">
        <v>-2.1156752615566467E-2</v>
      </c>
      <c r="J207" s="3">
        <v>-9.4845928407704311E-2</v>
      </c>
      <c r="K207" s="3">
        <v>-9.3749024882914783E-2</v>
      </c>
      <c r="L207" s="3">
        <v>-3.4437299836621589E-2</v>
      </c>
      <c r="M207" s="3">
        <v>-0.12678280361253166</v>
      </c>
      <c r="N207" s="3">
        <v>0.44608545203446243</v>
      </c>
      <c r="O207" s="3">
        <v>-1.4153637199418249E-2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-0.32850775507107094</v>
      </c>
      <c r="C212" s="3">
        <v>-3.9318389778852478E-2</v>
      </c>
      <c r="D212" s="3">
        <v>-1.1547430363328878E-2</v>
      </c>
      <c r="E212" s="3">
        <v>8.6321686886950313E-2</v>
      </c>
      <c r="F212" s="3">
        <v>0.13032965145632835</v>
      </c>
      <c r="G212" s="3">
        <v>0.39740929860808732</v>
      </c>
      <c r="H212" s="3">
        <v>0.47204444080418922</v>
      </c>
      <c r="I212" s="3">
        <v>0.25239969555304026</v>
      </c>
      <c r="J212" s="3">
        <v>-2.8230607263175875E-2</v>
      </c>
      <c r="K212" s="3">
        <v>-2.8312863178530132E-2</v>
      </c>
      <c r="L212" s="3">
        <v>-0.13853277943452055</v>
      </c>
      <c r="M212" s="3">
        <v>0.33403469597895519</v>
      </c>
      <c r="N212" s="3">
        <v>0.32472436948921163</v>
      </c>
      <c r="O212" s="3">
        <v>0.37699957832113024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3.2400932510742199E-2</v>
      </c>
      <c r="C217" s="3">
        <v>6.760059947017022E-2</v>
      </c>
      <c r="D217" s="3">
        <v>0.18649585762107243</v>
      </c>
      <c r="E217" s="3">
        <v>-7.5328568494840251E-2</v>
      </c>
      <c r="F217" s="3">
        <v>-0.40465746916079465</v>
      </c>
      <c r="G217" s="3">
        <v>-8.4393942848177819E-2</v>
      </c>
      <c r="H217" s="3">
        <v>7.4537586720412512E-3</v>
      </c>
      <c r="I217" s="3">
        <v>-0.13829203036416571</v>
      </c>
      <c r="J217" s="3">
        <v>-0.11171523835761415</v>
      </c>
      <c r="K217" s="3">
        <v>0.14616706714121755</v>
      </c>
      <c r="L217" s="3">
        <v>6.2397571482731305E-2</v>
      </c>
      <c r="M217" s="3">
        <v>0.24877149079529309</v>
      </c>
      <c r="N217" s="3">
        <v>2.7291129882158049E-2</v>
      </c>
      <c r="O217" s="3">
        <v>1.9171350216770678E-2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0.20327330797433921</v>
      </c>
      <c r="C222" s="3">
        <v>-0.28783138266789976</v>
      </c>
      <c r="D222" s="3">
        <v>0.29737599677232052</v>
      </c>
      <c r="E222" s="3">
        <v>0.23974403763533603</v>
      </c>
      <c r="F222" s="3">
        <v>7.6477866660316557E-2</v>
      </c>
      <c r="G222" s="3">
        <v>0.18746792788448693</v>
      </c>
      <c r="H222" s="3">
        <v>-7.4405749772838981E-2</v>
      </c>
      <c r="I222" s="3">
        <v>-0.32147353306080795</v>
      </c>
      <c r="J222" s="3">
        <v>0.29403845219749664</v>
      </c>
      <c r="K222" s="3">
        <v>-0.18489422897935073</v>
      </c>
      <c r="L222" s="3">
        <v>0.24065659686467908</v>
      </c>
      <c r="M222" s="3">
        <v>0.2602508483274027</v>
      </c>
      <c r="N222" s="3">
        <v>0.20255844414518698</v>
      </c>
      <c r="O222" s="3">
        <v>-0.17347892184276592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0.30534140828790052</v>
      </c>
      <c r="C227" s="3">
        <v>0.33415219075931274</v>
      </c>
      <c r="D227" s="3">
        <v>7.4496520412229246E-3</v>
      </c>
      <c r="E227" s="3">
        <v>-0.26629703415478767</v>
      </c>
      <c r="F227" s="3">
        <v>0.29532444431900512</v>
      </c>
      <c r="G227" s="3">
        <v>-0.13991672017599488</v>
      </c>
      <c r="H227" s="3">
        <v>-0.36717649250363932</v>
      </c>
      <c r="I227" s="3">
        <v>-0.45893927458241418</v>
      </c>
      <c r="J227" s="3">
        <v>-4.2900038462132306E-2</v>
      </c>
      <c r="K227" s="3">
        <v>-2.0076949477238833E-3</v>
      </c>
      <c r="L227" s="3">
        <v>0.25197595766740472</v>
      </c>
      <c r="M227" s="3">
        <v>0.21705538285512363</v>
      </c>
      <c r="N227" s="3">
        <v>-0.24888767307204485</v>
      </c>
      <c r="O227" s="3">
        <v>-5.0104050745500901E-2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7.0315477525642434E-2</v>
      </c>
      <c r="C232" s="3">
        <v>-2.3364753890790943E-2</v>
      </c>
      <c r="D232" s="3">
        <v>-0.24941152342695733</v>
      </c>
      <c r="E232" s="3">
        <v>-6.1912203801126234E-2</v>
      </c>
      <c r="F232" s="3">
        <v>3.8234844587444208E-2</v>
      </c>
      <c r="G232" s="3">
        <v>8.6636527147296322E-3</v>
      </c>
      <c r="H232" s="3">
        <v>-0.15116702135563506</v>
      </c>
      <c r="I232" s="3">
        <v>-6.6916088201056684E-2</v>
      </c>
      <c r="J232" s="3">
        <v>-0.15573006789002941</v>
      </c>
      <c r="K232" s="3">
        <v>-0.18920170062368033</v>
      </c>
      <c r="L232" s="3">
        <v>8.0883942180882226E-2</v>
      </c>
      <c r="M232" s="3">
        <v>-0.11725964579336574</v>
      </c>
      <c r="N232" s="3">
        <v>-0.27705353821624662</v>
      </c>
      <c r="O232" s="3">
        <v>-0.39213358001057985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-0.47963295067975731</v>
      </c>
      <c r="C237" s="3">
        <v>-0.33698377273915103</v>
      </c>
      <c r="D237" s="3">
        <v>-0.28416164920035425</v>
      </c>
      <c r="E237" s="3">
        <v>-0.43339993378078712</v>
      </c>
      <c r="F237" s="3">
        <v>-0.40082457230944069</v>
      </c>
      <c r="G237" s="3">
        <v>3.6252201640198066E-2</v>
      </c>
      <c r="H237" s="3">
        <v>-0.42158191627474811</v>
      </c>
      <c r="I237" s="3">
        <v>-0.31880326785804791</v>
      </c>
      <c r="J237" s="3">
        <v>-0.19677492332762636</v>
      </c>
      <c r="K237" s="3">
        <v>-0.21164988358510134</v>
      </c>
      <c r="L237" s="3">
        <v>-0.11049580513394415</v>
      </c>
      <c r="M237" s="3">
        <v>-0.35566349155123611</v>
      </c>
      <c r="N237" s="3">
        <v>-0.40167738476157938</v>
      </c>
      <c r="O237" s="3">
        <v>-0.34850069761633851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-0.55988114014742196</v>
      </c>
      <c r="C242" s="3">
        <v>-0.15248062726809036</v>
      </c>
      <c r="D242" s="3">
        <v>-5.8936345222567799E-2</v>
      </c>
      <c r="E242" s="3">
        <v>-0.11170223184049397</v>
      </c>
      <c r="F242" s="3">
        <v>-0.29972752389738622</v>
      </c>
      <c r="G242" s="3">
        <v>5.1425372640662111E-2</v>
      </c>
      <c r="H242" s="3">
        <v>-0.36803793749975161</v>
      </c>
      <c r="I242" s="3">
        <v>-0.31028347809283208</v>
      </c>
      <c r="J242" s="3">
        <v>1.7118807967187465E-2</v>
      </c>
      <c r="K242" s="3">
        <v>-0.17507770290816066</v>
      </c>
      <c r="L242" s="3">
        <v>-8.4166668182436843E-2</v>
      </c>
      <c r="M242" s="3">
        <v>-5.4194696805406048E-2</v>
      </c>
      <c r="N242" s="3">
        <v>-0.19075135088152054</v>
      </c>
      <c r="O242" s="3">
        <v>-0.11735777308354374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-0.2150079335625989</v>
      </c>
      <c r="C247" s="3">
        <v>-9.3243959765440004E-2</v>
      </c>
      <c r="D247" s="3">
        <v>-0.2334039093909385</v>
      </c>
      <c r="E247" s="3">
        <v>-8.7566223224155929E-2</v>
      </c>
      <c r="F247" s="3">
        <v>-0.26419829767233899</v>
      </c>
      <c r="G247" s="3">
        <v>-0.46165681133121844</v>
      </c>
      <c r="H247" s="3">
        <v>-0.34396634037954615</v>
      </c>
      <c r="I247" s="3">
        <v>-0.39088434059558436</v>
      </c>
      <c r="J247" s="3">
        <v>4.6384541871096828E-2</v>
      </c>
      <c r="K247" s="3">
        <v>0.17226071972538662</v>
      </c>
      <c r="L247" s="3">
        <v>-0.23355910104281125</v>
      </c>
      <c r="M247" s="3">
        <v>-3.0419572556711103E-2</v>
      </c>
      <c r="N247" s="3">
        <v>-0.21173452669582535</v>
      </c>
      <c r="O247" s="3">
        <v>2.3866903895243048E-2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0.15324215023123938</v>
      </c>
      <c r="C252" s="3">
        <v>-0.21489278422134417</v>
      </c>
      <c r="D252" s="3">
        <v>-8.1870376288645783E-2</v>
      </c>
      <c r="E252" s="3">
        <v>-0.29737883895499423</v>
      </c>
      <c r="F252" s="3">
        <v>-0.19041840086269807</v>
      </c>
      <c r="G252" s="3">
        <v>0.46301975433724646</v>
      </c>
      <c r="H252" s="3">
        <v>-0.29864473332417391</v>
      </c>
      <c r="I252" s="3">
        <v>-0.21980762818541894</v>
      </c>
      <c r="J252" s="3">
        <v>-0.19453956265973082</v>
      </c>
      <c r="K252" s="3">
        <v>-3.5607488923948868E-2</v>
      </c>
      <c r="L252" s="3">
        <v>-0.45363979263417936</v>
      </c>
      <c r="M252" s="3">
        <v>-0.12963010363379343</v>
      </c>
      <c r="N252" s="3">
        <v>0.48231151485786872</v>
      </c>
      <c r="O252" s="3">
        <v>0.2104703867173803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0.12119968773344743</v>
      </c>
      <c r="C257" s="3">
        <v>-0.32246233209666103</v>
      </c>
      <c r="D257" s="3">
        <v>-0.1985867250034678</v>
      </c>
      <c r="E257" s="3">
        <v>-0.50243148137234472</v>
      </c>
      <c r="F257" s="3">
        <v>0.14840060228614757</v>
      </c>
      <c r="G257" s="3">
        <v>0.19445388803649494</v>
      </c>
      <c r="H257" s="3">
        <v>0.10720264916388064</v>
      </c>
      <c r="I257" s="3">
        <v>0.13633954301516707</v>
      </c>
      <c r="J257" s="3">
        <v>0.30950207149632275</v>
      </c>
      <c r="K257" s="3">
        <v>0.14898277540949681</v>
      </c>
      <c r="L257" s="3">
        <v>0.15113909881474266</v>
      </c>
      <c r="M257" s="3">
        <v>0.18120784550679961</v>
      </c>
      <c r="N257" s="3">
        <v>0.45030487070935521</v>
      </c>
      <c r="O257" s="3">
        <v>-0.16351571324770667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-0.19461409572823743</v>
      </c>
      <c r="C262" s="3">
        <v>8.4512256836514171E-2</v>
      </c>
      <c r="D262" s="3">
        <v>-0.25884624762792191</v>
      </c>
      <c r="E262" s="3">
        <v>-0.27569675578784203</v>
      </c>
      <c r="F262" s="3">
        <v>-0.1325346684044402</v>
      </c>
      <c r="G262" s="3">
        <v>0.16200326882136645</v>
      </c>
      <c r="H262" s="3">
        <v>6.0286267090842414E-2</v>
      </c>
      <c r="I262" s="3">
        <v>0.16696784121490052</v>
      </c>
      <c r="J262" s="3">
        <v>-0.21497328497650106</v>
      </c>
      <c r="K262" s="3">
        <v>-0.17283288677161185</v>
      </c>
      <c r="L262" s="3">
        <v>-0.13121573500533421</v>
      </c>
      <c r="M262" s="3">
        <v>0.25970200654617548</v>
      </c>
      <c r="N262" s="3">
        <v>5.3361605716445673E-2</v>
      </c>
      <c r="O262" s="3">
        <v>-0.2041265143233626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-6.3801380570376209E-2</v>
      </c>
      <c r="C267" s="3">
        <v>0.17973413585356138</v>
      </c>
      <c r="D267" s="3">
        <v>-0.40453215039953949</v>
      </c>
      <c r="E267" s="3">
        <v>-0.13314924961496255</v>
      </c>
      <c r="F267" s="3">
        <v>-0.13465327356296358</v>
      </c>
      <c r="G267" s="3">
        <v>9.7394623070842304E-2</v>
      </c>
      <c r="H267" s="3">
        <v>-0.46474525301137459</v>
      </c>
      <c r="I267" s="3">
        <v>0.17629809368409097</v>
      </c>
      <c r="J267" s="3">
        <v>0.38697728391807878</v>
      </c>
      <c r="K267" s="3">
        <v>0.37045534272579766</v>
      </c>
      <c r="L267" s="3">
        <v>-2.3576938437110319E-2</v>
      </c>
      <c r="M267" s="3">
        <v>-0.1915507741578435</v>
      </c>
      <c r="N267" s="3">
        <v>-9.0193535025281796E-2</v>
      </c>
      <c r="O267" s="3">
        <v>-0.19001332003556257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-0.36250188962045676</v>
      </c>
      <c r="C272" s="3">
        <v>-5.8182102364120525E-2</v>
      </c>
      <c r="D272" s="3">
        <v>8.999233083742264E-2</v>
      </c>
      <c r="E272" s="3">
        <v>6.9691345882557362E-2</v>
      </c>
      <c r="F272" s="3">
        <v>-0.20548461256935097</v>
      </c>
      <c r="G272" s="3">
        <v>-0.40108200428890917</v>
      </c>
      <c r="H272" s="3">
        <v>-0.10220153264827177</v>
      </c>
      <c r="I272" s="3">
        <v>-0.35751846994518199</v>
      </c>
      <c r="J272" s="3">
        <v>-5.6882084154321687E-2</v>
      </c>
      <c r="K272" s="3">
        <v>-0.11244948270796867</v>
      </c>
      <c r="L272" s="3">
        <v>-0.34067834449510975</v>
      </c>
      <c r="M272" s="3">
        <v>0.18800909634952581</v>
      </c>
      <c r="N272" s="3">
        <v>-0.18578984046704441</v>
      </c>
      <c r="O272" s="3">
        <v>-0.10075292090153332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-0.15766157867346611</v>
      </c>
      <c r="C277" s="3">
        <v>0.12875921347013253</v>
      </c>
      <c r="D277" s="3">
        <v>8.8305802474867856E-2</v>
      </c>
      <c r="E277" s="3">
        <v>0.19706535439370829</v>
      </c>
      <c r="F277" s="3">
        <v>-0.23535931700217319</v>
      </c>
      <c r="G277" s="3">
        <v>0.13335406900354185</v>
      </c>
      <c r="H277" s="3">
        <v>-0.10573814517774938</v>
      </c>
      <c r="I277" s="3">
        <v>-7.531906093821028E-2</v>
      </c>
      <c r="J277" s="3">
        <v>-0.16681322542087909</v>
      </c>
      <c r="K277" s="3">
        <v>-0.1724185138522368</v>
      </c>
      <c r="L277" s="3">
        <v>-0.15033937680093679</v>
      </c>
      <c r="M277" s="3">
        <v>-0.11824466973817356</v>
      </c>
      <c r="N277" s="3">
        <v>-0.13651976056462931</v>
      </c>
      <c r="O277" s="3">
        <v>-1.3197459913236119E-2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-0.16975000155291367</v>
      </c>
      <c r="C282" s="3">
        <v>0.32139327889450758</v>
      </c>
      <c r="D282" s="3">
        <v>-0.2718738271424726</v>
      </c>
      <c r="E282" s="3">
        <v>-9.4331093749425984E-2</v>
      </c>
      <c r="F282" s="3">
        <v>-0.19174598272502891</v>
      </c>
      <c r="G282" s="3">
        <v>1</v>
      </c>
      <c r="H282" s="3">
        <v>-0.14091453285062583</v>
      </c>
      <c r="I282" s="3">
        <v>-0.26328745502203926</v>
      </c>
      <c r="J282" s="3">
        <v>-0.43278836812117694</v>
      </c>
      <c r="K282" s="3">
        <v>-0.17870394037920928</v>
      </c>
      <c r="L282" s="3">
        <v>-0.12226659013026715</v>
      </c>
      <c r="M282" s="3">
        <v>0.29045496502590712</v>
      </c>
      <c r="N282" s="3">
        <v>-0.23360975884262977</v>
      </c>
      <c r="O282" s="3">
        <v>-0.22983520786814349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-0.2178382893302073</v>
      </c>
      <c r="C287" s="3">
        <v>-0.20595673241814613</v>
      </c>
      <c r="D287" s="3">
        <v>0.342649906911555</v>
      </c>
      <c r="E287" s="3">
        <v>0.46998976549914107</v>
      </c>
      <c r="F287" s="3">
        <v>-0.3094412429659707</v>
      </c>
      <c r="G287" s="3">
        <v>-0.46665015622846112</v>
      </c>
      <c r="H287" s="3">
        <v>-0.52492321063577108</v>
      </c>
      <c r="I287" s="3">
        <v>-0.25282502805063428</v>
      </c>
      <c r="J287" s="3">
        <v>4.7498218951348547E-3</v>
      </c>
      <c r="K287" s="3">
        <v>-0.43554437615437008</v>
      </c>
      <c r="L287" s="3">
        <v>-0.18778878767516369</v>
      </c>
      <c r="M287" s="3">
        <v>-0.1914685610195215</v>
      </c>
      <c r="N287" s="3">
        <v>-0.14758499030549935</v>
      </c>
      <c r="O287" s="3">
        <v>0.39472821833684252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6.65894651787685E-2</v>
      </c>
      <c r="C292" s="3">
        <v>0.13032965145632835</v>
      </c>
      <c r="D292" s="3">
        <v>4.7536769629764934E-2</v>
      </c>
      <c r="E292" s="3">
        <v>0.39740929860808732</v>
      </c>
      <c r="F292" s="3">
        <v>0.37699957832113024</v>
      </c>
      <c r="G292" s="3">
        <v>3.8341937688203846E-3</v>
      </c>
      <c r="H292" s="3">
        <v>0.13223273114960649</v>
      </c>
      <c r="I292" s="3">
        <v>0.23974403763533603</v>
      </c>
      <c r="J292" s="3">
        <v>0.63810411815161849</v>
      </c>
      <c r="K292" s="3">
        <v>-4.2900038462132306E-2</v>
      </c>
      <c r="L292" s="3">
        <v>-0.15116702135563506</v>
      </c>
      <c r="M292" s="3">
        <v>-3.5780912799513065E-2</v>
      </c>
      <c r="N292" s="3">
        <v>-0.39213358001057985</v>
      </c>
      <c r="O292" s="3">
        <v>-0.48280750469445105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-0.23996924747292711</v>
      </c>
      <c r="C297" s="3">
        <v>-0.1139234570765167</v>
      </c>
      <c r="D297" s="3">
        <v>5.7545223745446766E-2</v>
      </c>
      <c r="E297" s="3">
        <v>0.16200326882136645</v>
      </c>
      <c r="F297" s="3">
        <v>-0.20501367513399293</v>
      </c>
      <c r="G297" s="3">
        <v>-0.11379398189455035</v>
      </c>
      <c r="H297" s="3">
        <v>-4.7231935368331715E-2</v>
      </c>
      <c r="I297" s="3">
        <v>0.19982022379011907</v>
      </c>
      <c r="J297" s="3">
        <v>-0.32716398967666871</v>
      </c>
      <c r="K297" s="3">
        <v>-0.48237705331421543</v>
      </c>
      <c r="L297" s="3">
        <v>-7.8636987177756176E-2</v>
      </c>
      <c r="M297" s="3">
        <v>4.6384541871096828E-2</v>
      </c>
      <c r="N297" s="3">
        <v>0.17165309097724632</v>
      </c>
      <c r="O297" s="3">
        <v>-0.1284959916652427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838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-0.25342599440550845</v>
      </c>
      <c r="C302" s="3">
        <v>-9.8855805240601197E-2</v>
      </c>
      <c r="D302" s="3">
        <v>-0.16969072378806979</v>
      </c>
      <c r="E302" s="3">
        <v>0.1500814161365383</v>
      </c>
      <c r="F302" s="2">
        <v>-0.36607580026721837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868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" priority="1" rank="1"/>
    <cfRule type="top10" dxfId="3" priority="2" rank="10"/>
    <cfRule type="top10" dxfId="2" priority="3" percent="1" rank="15"/>
    <cfRule type="top10" dxfId="1" priority="4" bottom="1" rank="10"/>
    <cfRule type="top10" dxfId="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79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100150020</v>
      </c>
      <c r="F4" s="129" t="s">
        <v>758</v>
      </c>
      <c r="G4" s="128" t="s">
        <v>771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771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771</v>
      </c>
      <c r="M5" s="109">
        <v>7514</v>
      </c>
      <c r="N5" s="108">
        <v>4035</v>
      </c>
      <c r="O5" s="107">
        <v>5195.3999999999996</v>
      </c>
      <c r="P5" s="106">
        <v>1113.2386865957064</v>
      </c>
      <c r="Q5" s="105">
        <v>0.21427391280665714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1.2652520249153282E-3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1.3767816797976837E-3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1.8897227734745894E-3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1.9237485488370681E-3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1.1521843230868968E-3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2.0835314777129512E-3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1.1400507894745765E-3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1.4014734500817432E-3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1.3530022420939457E-3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1.2828320452644617E-3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1.2592845678781946E-3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1.4916419458550171E-3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1.1901482399958533E-3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1.7900107130950516E-3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1.2208376904017432E-3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1.2037699625962548E-3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1.1935118487864335E-3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1.1549069671065039E-3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1.1307462508809076E-3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1.1221757471644672E-3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1.1134777480559369E-3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770</v>
      </c>
      <c r="F28" s="56" t="s">
        <v>735</v>
      </c>
      <c r="G28" s="55" t="s">
        <v>769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5.9775840597758423E-2</v>
      </c>
      <c r="F30" s="30" t="e">
        <v>#N/A</v>
      </c>
      <c r="G30" s="28">
        <v>6.9468912310542752E-2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0.35879357618488061</v>
      </c>
      <c r="F31" s="30" t="e">
        <v>#N/A</v>
      </c>
      <c r="G31" s="28">
        <v>0.37556880552049621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4.3240126837704729E-3</v>
      </c>
      <c r="F32" s="30" t="e">
        <v>#N/A</v>
      </c>
      <c r="G32" s="28">
        <v>1.0562050029632397E-2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-0.39882319173363945</v>
      </c>
      <c r="F33" s="30" t="e">
        <v>#N/A</v>
      </c>
      <c r="G33" s="28">
        <v>-0.39316949134241963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0.79374552399140597</v>
      </c>
      <c r="F34" s="30" t="e">
        <v>#N/A</v>
      </c>
      <c r="G34" s="28">
        <v>0.80506253045191967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-0.4630023955283471</v>
      </c>
      <c r="F35" s="30" t="e">
        <v>#N/A</v>
      </c>
      <c r="G35" s="28">
        <v>-0.46130303602052547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0.24114002478314744</v>
      </c>
      <c r="F36" s="30" t="e">
        <v>#N/A</v>
      </c>
      <c r="G36" s="28">
        <v>0.24904537525947323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-3.7340255591054361E-2</v>
      </c>
      <c r="F37" s="30" t="e">
        <v>#N/A</v>
      </c>
      <c r="G37" s="28">
        <v>-3.4264665353326063E-2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-6.8450528935905419E-2</v>
      </c>
      <c r="F38" s="30" t="e">
        <v>#N/A</v>
      </c>
      <c r="G38" s="28">
        <v>-6.2459857096264892E-2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-2.3380093520374068E-2</v>
      </c>
      <c r="F39" s="30" t="e">
        <v>#N/A</v>
      </c>
      <c r="G39" s="28">
        <v>-1.7058929077140239E-2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0.15481076151390782</v>
      </c>
      <c r="F40" s="30" t="e">
        <v>#N/A</v>
      </c>
      <c r="G40" s="28">
        <v>0.15856014710323874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-0.19308983218163867</v>
      </c>
      <c r="F41" s="30" t="e">
        <v>#N/A</v>
      </c>
      <c r="G41" s="28">
        <v>-0.19046146029949418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0.52654758991925621</v>
      </c>
      <c r="F42" s="30" t="e">
        <v>#N/A</v>
      </c>
      <c r="G42" s="28">
        <v>0.53655773804987428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-0.31623657637441893</v>
      </c>
      <c r="F43" s="39" t="e">
        <v>#N/A</v>
      </c>
      <c r="G43" s="38">
        <v>-0.31172328644949765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-1.1901410074641516E-2</v>
      </c>
      <c r="F44" s="30" t="e">
        <v>#N/A</v>
      </c>
      <c r="G44" s="35">
        <v>-9.8900590585004888E-3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-4.3742860583162457E-3</v>
      </c>
      <c r="F45" s="30" t="e">
        <v>#N/A</v>
      </c>
      <c r="G45" s="29">
        <v>-2.4378446913133622E-3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-3.0110746334368277E-2</v>
      </c>
      <c r="F46" s="30" t="e">
        <v>#N/A</v>
      </c>
      <c r="G46" s="29">
        <v>-2.864515117131794E-2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-1.9547082801983806E-2</v>
      </c>
      <c r="F47" s="30" t="e">
        <v>#N/A</v>
      </c>
      <c r="G47" s="29">
        <v>-1.86675779746589E-2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-6.4780444952391436E-3</v>
      </c>
      <c r="F48" s="30" t="e">
        <v>#N/A</v>
      </c>
      <c r="G48" s="29">
        <v>-5.8907455184956659E-3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-6.9726193780319523E-3</v>
      </c>
      <c r="F49" s="23" t="e">
        <v>#N/A</v>
      </c>
      <c r="G49" s="22">
        <v>-6.5445714884796446E-3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-0.33663796637672611</v>
      </c>
      <c r="C62" s="3">
        <v>0.26156080453202735</v>
      </c>
      <c r="D62" s="3">
        <v>0.28015479124846648</v>
      </c>
      <c r="E62" s="3">
        <v>0.21543965712807919</v>
      </c>
      <c r="F62" s="3">
        <v>0.18367314061351603</v>
      </c>
      <c r="G62" s="3">
        <v>0.30311540128866421</v>
      </c>
      <c r="H62" s="3">
        <v>-0.50564097426163268</v>
      </c>
      <c r="I62" s="3">
        <v>-0.17529416375917203</v>
      </c>
      <c r="J62" s="3">
        <v>-0.42667394877302567</v>
      </c>
      <c r="K62" s="3">
        <v>-2.5168168816612227E-2</v>
      </c>
      <c r="L62" s="3">
        <v>0.27953375312770529</v>
      </c>
      <c r="M62" s="3">
        <v>9.745190921008659E-3</v>
      </c>
      <c r="N62" s="3">
        <v>-0.34560753612584366</v>
      </c>
      <c r="O62" s="3">
        <v>-3.2735601838302145E-3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-0.29748238250508729</v>
      </c>
      <c r="C67" s="3">
        <v>0.26097987074316809</v>
      </c>
      <c r="D67" s="3">
        <v>-0.38849358612141338</v>
      </c>
      <c r="E67" s="3">
        <v>-0.31636872129392196</v>
      </c>
      <c r="F67" s="3">
        <v>-0.38929733289631929</v>
      </c>
      <c r="G67" s="3">
        <v>0.33166588447334372</v>
      </c>
      <c r="H67" s="3">
        <v>-0.32282826942823989</v>
      </c>
      <c r="I67" s="3">
        <v>0.30888728170869673</v>
      </c>
      <c r="J67" s="3">
        <v>0.32695911039257108</v>
      </c>
      <c r="K67" s="3">
        <v>0.32574860192758975</v>
      </c>
      <c r="L67" s="3">
        <v>0.36077212054434321</v>
      </c>
      <c r="M67" s="3">
        <v>0.2339527929670879</v>
      </c>
      <c r="N67" s="3">
        <v>0.22234574043903943</v>
      </c>
      <c r="O67" s="3">
        <v>0.34577121758471208</v>
      </c>
    </row>
    <row r="68" spans="1:15" x14ac:dyDescent="0.15">
      <c r="A68" s="4"/>
      <c r="B68" s="10" t="s">
        <v>3</v>
      </c>
      <c r="C68" s="9">
        <v>-4.9475787856312667E-2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0.23486735964662345</v>
      </c>
      <c r="C72" s="3">
        <v>-0.10519361249334601</v>
      </c>
      <c r="D72" s="3">
        <v>0.18739732577536009</v>
      </c>
      <c r="E72" s="3">
        <v>0.37088026345649289</v>
      </c>
      <c r="F72" s="3">
        <v>0.29631174880259542</v>
      </c>
      <c r="G72" s="3">
        <v>0.41598449072821458</v>
      </c>
      <c r="H72" s="3">
        <v>0.3444336903331936</v>
      </c>
      <c r="I72" s="3">
        <v>0.28527183535670358</v>
      </c>
      <c r="J72" s="3">
        <v>0.28831218798305963</v>
      </c>
      <c r="K72" s="3">
        <v>0.290947925920789</v>
      </c>
      <c r="L72" s="3">
        <v>0.2717834829960552</v>
      </c>
      <c r="M72" s="3">
        <v>0.45159049298016829</v>
      </c>
      <c r="N72" s="3">
        <v>0.32597481495813013</v>
      </c>
      <c r="O72" s="3">
        <v>0.2571225110651178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0.37943927734536248</v>
      </c>
      <c r="C77" s="3">
        <v>0.28630965961573251</v>
      </c>
      <c r="D77" s="3">
        <v>0.28128038931098542</v>
      </c>
      <c r="E77" s="3">
        <v>0.32683134769709188</v>
      </c>
      <c r="F77" s="3">
        <v>0.30943851613839723</v>
      </c>
      <c r="G77" s="3">
        <v>0.13490589447593748</v>
      </c>
      <c r="H77" s="3">
        <v>0.35913815690823653</v>
      </c>
      <c r="I77" s="3">
        <v>0.34014410441264503</v>
      </c>
      <c r="J77" s="3">
        <v>0.22314383186579151</v>
      </c>
      <c r="K77" s="3">
        <v>0.40015477000875871</v>
      </c>
      <c r="L77" s="3">
        <v>0.31334054454932952</v>
      </c>
      <c r="M77" s="3">
        <v>4.0290867905714775E-2</v>
      </c>
      <c r="N77" s="3">
        <v>0.18224403037811568</v>
      </c>
      <c r="O77" s="3">
        <v>-3.2087997541826514E-2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0.11744345082538006</v>
      </c>
      <c r="C82" s="3">
        <v>-0.30181908737472829</v>
      </c>
      <c r="D82" s="3">
        <v>0.25640285947331626</v>
      </c>
      <c r="E82" s="3">
        <v>0.20259775739476008</v>
      </c>
      <c r="F82" s="3">
        <v>0.11885230800143406</v>
      </c>
      <c r="G82" s="3">
        <v>0.37234393307919134</v>
      </c>
      <c r="H82" s="3">
        <v>9.4471305164427727E-2</v>
      </c>
      <c r="I82" s="3">
        <v>0.40951559763430823</v>
      </c>
      <c r="J82" s="3">
        <v>-0.28813128954298484</v>
      </c>
      <c r="K82" s="3">
        <v>-0.28083586481132949</v>
      </c>
      <c r="L82" s="3">
        <v>7.4616857867998695E-2</v>
      </c>
      <c r="M82" s="3">
        <v>-0.30450194591889523</v>
      </c>
      <c r="N82" s="3">
        <v>-0.26042066665780522</v>
      </c>
      <c r="O82" s="3">
        <v>-0.53566114197941772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5.9250719088733042E-2</v>
      </c>
      <c r="C87" s="3">
        <v>-0.27384186482217993</v>
      </c>
      <c r="D87" s="3">
        <v>0.18678228839340968</v>
      </c>
      <c r="E87" s="3">
        <v>-0.35064676965244607</v>
      </c>
      <c r="F87" s="3">
        <v>-0.4591300672439505</v>
      </c>
      <c r="G87" s="3">
        <v>-0.2271394089647131</v>
      </c>
      <c r="H87" s="3">
        <v>0.32071489129755326</v>
      </c>
      <c r="I87" s="3">
        <v>0.36304175922513066</v>
      </c>
      <c r="J87" s="3">
        <v>-0.17067963178692297</v>
      </c>
      <c r="K87" s="3">
        <v>0.28217859388632954</v>
      </c>
      <c r="L87" s="3">
        <v>-8.9581461027114465E-2</v>
      </c>
      <c r="M87" s="3">
        <v>-0.37592983988553735</v>
      </c>
      <c r="N87" s="3">
        <v>-0.36337218058430693</v>
      </c>
      <c r="O87" s="3">
        <v>0.29192618156600636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5.688683106871021E-2</v>
      </c>
      <c r="C92" s="3">
        <v>0.25026410830733087</v>
      </c>
      <c r="D92" s="3">
        <v>-0.10019693509306428</v>
      </c>
      <c r="E92" s="3">
        <v>-0.10962058467380299</v>
      </c>
      <c r="F92" s="3">
        <v>-0.38151998162820011</v>
      </c>
      <c r="G92" s="3">
        <v>0.22715226994392332</v>
      </c>
      <c r="H92" s="3">
        <v>-9.3872479742225304E-2</v>
      </c>
      <c r="I92" s="3">
        <v>-0.13172879796137313</v>
      </c>
      <c r="J92" s="3">
        <v>-0.10279450987794322</v>
      </c>
      <c r="K92" s="3">
        <v>-0.17279548875250883</v>
      </c>
      <c r="L92" s="3">
        <v>-0.29476794422179842</v>
      </c>
      <c r="M92" s="3">
        <v>0.21265386345803444</v>
      </c>
      <c r="N92" s="3">
        <v>-3.9026055086250178E-2</v>
      </c>
      <c r="O92" s="3">
        <v>0.21929157287501674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-0.24069202356330008</v>
      </c>
      <c r="C97" s="3">
        <v>0.24739102277906758</v>
      </c>
      <c r="D97" s="3">
        <v>0.30780143947082994</v>
      </c>
      <c r="E97" s="3">
        <v>-0.17531791885158543</v>
      </c>
      <c r="F97" s="3">
        <v>0.21542626891691627</v>
      </c>
      <c r="G97" s="3">
        <v>-0.35108761253524978</v>
      </c>
      <c r="H97" s="3">
        <v>-0.24977429542334473</v>
      </c>
      <c r="I97" s="3">
        <v>0.30620464639473072</v>
      </c>
      <c r="J97" s="3">
        <v>8.9778588372661408E-2</v>
      </c>
      <c r="K97" s="3">
        <v>-8.8591171110427233E-2</v>
      </c>
      <c r="L97" s="3">
        <v>0.26799096001636347</v>
      </c>
      <c r="M97" s="3">
        <v>-0.45478891765932716</v>
      </c>
      <c r="N97" s="3">
        <v>0.1593384229051987</v>
      </c>
      <c r="O97" s="3">
        <v>0.21785850176274449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-0.21618970507028248</v>
      </c>
      <c r="C102" s="3">
        <v>-0.30809153881011847</v>
      </c>
      <c r="D102" s="3">
        <v>-0.14504887182236006</v>
      </c>
      <c r="E102" s="3">
        <v>-0.34064839122133894</v>
      </c>
      <c r="F102" s="3">
        <v>-5.4203569439169035E-2</v>
      </c>
      <c r="G102" s="3">
        <v>0.41636701625053818</v>
      </c>
      <c r="H102" s="3">
        <v>0.35598024047879862</v>
      </c>
      <c r="I102" s="3">
        <v>0.15292939100528918</v>
      </c>
      <c r="J102" s="3">
        <v>0.37783436336102422</v>
      </c>
      <c r="K102" s="3">
        <v>0.1292988088221633</v>
      </c>
      <c r="L102" s="3">
        <v>0.43334169541650475</v>
      </c>
      <c r="M102" s="3">
        <v>0.58777374293794682</v>
      </c>
      <c r="N102" s="3">
        <v>0.31725306140867204</v>
      </c>
      <c r="O102" s="3">
        <v>0.23229437669762765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0.17580562698926394</v>
      </c>
      <c r="C107" s="3">
        <v>0.4531918992530039</v>
      </c>
      <c r="D107" s="3">
        <v>0.33689292390247533</v>
      </c>
      <c r="E107" s="3">
        <v>0.29807708790651194</v>
      </c>
      <c r="F107" s="3">
        <v>0.22316115008600371</v>
      </c>
      <c r="G107" s="3">
        <v>0.34852331721885255</v>
      </c>
      <c r="H107" s="3">
        <v>0.23406926319413521</v>
      </c>
      <c r="I107" s="3">
        <v>0.22726829746340543</v>
      </c>
      <c r="J107" s="3">
        <v>0.348959270759225</v>
      </c>
      <c r="K107" s="3">
        <v>0.18728135959506761</v>
      </c>
      <c r="L107" s="3">
        <v>0.26812087120627015</v>
      </c>
      <c r="M107" s="3">
        <v>-0.2535534297551903</v>
      </c>
      <c r="N107" s="3">
        <v>0.28007427044742544</v>
      </c>
      <c r="O107" s="3">
        <v>0.27996911231218197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0.19552162078380153</v>
      </c>
      <c r="C112" s="3">
        <v>0.1741186331615468</v>
      </c>
      <c r="D112" s="3">
        <v>0.33549815405369565</v>
      </c>
      <c r="E112" s="3">
        <v>-0.13103512299964809</v>
      </c>
      <c r="F112" s="3">
        <v>0.27012648606318784</v>
      </c>
      <c r="G112" s="3">
        <v>0.25078307434834979</v>
      </c>
      <c r="H112" s="3">
        <v>0.32502127331159208</v>
      </c>
      <c r="I112" s="3">
        <v>-2.2136689867250491E-2</v>
      </c>
      <c r="J112" s="3">
        <v>0.17173648006065562</v>
      </c>
      <c r="K112" s="3">
        <v>0.19888344863390561</v>
      </c>
      <c r="L112" s="3">
        <v>0.36111061929412641</v>
      </c>
      <c r="M112" s="3">
        <v>0.38701536062212849</v>
      </c>
      <c r="N112" s="3">
        <v>-0.30887102868904692</v>
      </c>
      <c r="O112" s="3">
        <v>-0.39882480938047554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0.37352061219540927</v>
      </c>
      <c r="C117" s="3">
        <v>1.100398968435216E-2</v>
      </c>
      <c r="D117" s="3">
        <v>-0.34156751632249033</v>
      </c>
      <c r="E117" s="3">
        <v>-0.10083940446446135</v>
      </c>
      <c r="F117" s="3">
        <v>-3.9138022001906754E-2</v>
      </c>
      <c r="G117" s="3">
        <v>-0.19154163841621824</v>
      </c>
      <c r="H117" s="3">
        <v>-0.34641571125615245</v>
      </c>
      <c r="I117" s="3">
        <v>0.33941957728614419</v>
      </c>
      <c r="J117" s="3">
        <v>0.29818910707244684</v>
      </c>
      <c r="K117" s="3">
        <v>0.27057345481236644</v>
      </c>
      <c r="L117" s="3">
        <v>0.12550724527472565</v>
      </c>
      <c r="M117" s="3">
        <v>0.25920758477346273</v>
      </c>
      <c r="N117" s="3">
        <v>9.4391960048972892E-2</v>
      </c>
      <c r="O117" s="3">
        <v>-0.10746097184546043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0.18789215799369938</v>
      </c>
      <c r="C122" s="3">
        <v>0.12631326194889447</v>
      </c>
      <c r="D122" s="3">
        <v>6.4665518237577962E-2</v>
      </c>
      <c r="E122" s="3">
        <v>-0.3198878311770546</v>
      </c>
      <c r="F122" s="3">
        <v>-0.30242707017973564</v>
      </c>
      <c r="G122" s="3">
        <v>-0.15907735825621111</v>
      </c>
      <c r="H122" s="3">
        <v>-0.40401127869518266</v>
      </c>
      <c r="I122" s="3">
        <v>-0.31098262788715891</v>
      </c>
      <c r="J122" s="3">
        <v>0.18658891562526822</v>
      </c>
      <c r="K122" s="3">
        <v>-0.32265211975013236</v>
      </c>
      <c r="L122" s="3">
        <v>0.2511849015921267</v>
      </c>
      <c r="M122" s="3">
        <v>0.18976117855224825</v>
      </c>
      <c r="N122" s="3">
        <v>-4.9626973428897388E-2</v>
      </c>
      <c r="O122" s="3">
        <v>-0.10801810040284988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0.29379136158373725</v>
      </c>
      <c r="C127" s="3">
        <v>-0.30853440259221387</v>
      </c>
      <c r="D127" s="3">
        <v>-8.2042890531034515E-2</v>
      </c>
      <c r="E127" s="3">
        <v>-0.36521780560060596</v>
      </c>
      <c r="F127" s="3">
        <v>-0.37682580687216843</v>
      </c>
      <c r="G127" s="3">
        <v>-0.15133436947774564</v>
      </c>
      <c r="H127" s="3">
        <v>-0.1408579987013199</v>
      </c>
      <c r="I127" s="3">
        <v>8.1543852261949185E-2</v>
      </c>
      <c r="J127" s="3">
        <v>-0.25052952079671487</v>
      </c>
      <c r="K127" s="3">
        <v>-0.33022290045279085</v>
      </c>
      <c r="L127" s="3">
        <v>-0.29623958693217034</v>
      </c>
      <c r="M127" s="3">
        <v>0.30524434206684509</v>
      </c>
      <c r="N127" s="3">
        <v>-7.6847033316339936E-2</v>
      </c>
      <c r="O127" s="3">
        <v>-0.19053463715946822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-0.29412551994938585</v>
      </c>
      <c r="C132" s="3">
        <v>0.39870604295300849</v>
      </c>
      <c r="D132" s="3">
        <v>8.1426392739471415E-2</v>
      </c>
      <c r="E132" s="3">
        <v>-0.3484017427356253</v>
      </c>
      <c r="F132" s="3">
        <v>-0.18510408284722984</v>
      </c>
      <c r="G132" s="3">
        <v>0.10575470109093273</v>
      </c>
      <c r="H132" s="3">
        <v>0.28763977733038798</v>
      </c>
      <c r="I132" s="3">
        <v>-0.16689418508312284</v>
      </c>
      <c r="J132" s="3">
        <v>0.18429045243313738</v>
      </c>
      <c r="K132" s="3">
        <v>0.29486549826393305</v>
      </c>
      <c r="L132" s="3">
        <v>-0.14840013373843614</v>
      </c>
      <c r="M132" s="3">
        <v>0.17018291461178248</v>
      </c>
      <c r="N132" s="3">
        <v>0.3012255341381686</v>
      </c>
      <c r="O132" s="3">
        <v>0.28354796600209903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3.3667944557536009E-2</v>
      </c>
      <c r="C137" s="3">
        <v>-0.29935243506732034</v>
      </c>
      <c r="D137" s="3">
        <v>0.19740782450262642</v>
      </c>
      <c r="E137" s="3">
        <v>-0.12805877570630117</v>
      </c>
      <c r="F137" s="3">
        <v>-0.18156883861484802</v>
      </c>
      <c r="G137" s="3">
        <v>0.41086628099372724</v>
      </c>
      <c r="H137" s="3">
        <v>0.34960714992220587</v>
      </c>
      <c r="I137" s="3">
        <v>0.43675108946559055</v>
      </c>
      <c r="J137" s="3">
        <v>0.3751496257614293</v>
      </c>
      <c r="K137" s="3">
        <v>-0.3135141575196253</v>
      </c>
      <c r="L137" s="3">
        <v>-0.28419899843633339</v>
      </c>
      <c r="M137" s="3">
        <v>-0.19473862914247797</v>
      </c>
      <c r="N137" s="3">
        <v>-0.33967786590961674</v>
      </c>
      <c r="O137" s="3">
        <v>0.39245696396340762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-0.20556455994699865</v>
      </c>
      <c r="C142" s="3">
        <v>0.21964717196643732</v>
      </c>
      <c r="D142" s="3">
        <v>-0.2503211297143762</v>
      </c>
      <c r="E142" s="3">
        <v>2.8367908332601478E-2</v>
      </c>
      <c r="F142" s="3">
        <v>-0.33417645711111194</v>
      </c>
      <c r="G142" s="3">
        <v>-0.20374072175929248</v>
      </c>
      <c r="H142" s="3">
        <v>0.28403295948209151</v>
      </c>
      <c r="I142" s="3">
        <v>0.34146589123896892</v>
      </c>
      <c r="J142" s="3">
        <v>0.36174710733855064</v>
      </c>
      <c r="K142" s="3">
        <v>-0.19812361643310855</v>
      </c>
      <c r="L142" s="3">
        <v>0.23217087647913262</v>
      </c>
      <c r="M142" s="3">
        <v>0.12756701781688681</v>
      </c>
      <c r="N142" s="3">
        <v>-8.2124530612139493E-2</v>
      </c>
      <c r="O142" s="3">
        <v>-2.3055454724360533E-2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-0.25791994827227632</v>
      </c>
      <c r="C147" s="3">
        <v>0.13091888294552395</v>
      </c>
      <c r="D147" s="3">
        <v>0.15027179385725084</v>
      </c>
      <c r="E147" s="3">
        <v>0.15270467777801033</v>
      </c>
      <c r="F147" s="3">
        <v>0.24529034633548299</v>
      </c>
      <c r="G147" s="3">
        <v>0.36366466249324664</v>
      </c>
      <c r="H147" s="3">
        <v>-0.23985260853944632</v>
      </c>
      <c r="I147" s="3">
        <v>0.32908485321602965</v>
      </c>
      <c r="J147" s="3">
        <v>0.10156750822039692</v>
      </c>
      <c r="K147" s="3">
        <v>0.37126830976069425</v>
      </c>
      <c r="L147" s="3">
        <v>-0.29355297426043325</v>
      </c>
      <c r="M147" s="3">
        <v>-0.34260783995302901</v>
      </c>
      <c r="N147" s="3">
        <v>0.17503888257777661</v>
      </c>
      <c r="O147" s="3">
        <v>7.2517361319075227E-2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0.11590270076254505</v>
      </c>
      <c r="C152" s="3">
        <v>-6.3450481287538135E-2</v>
      </c>
      <c r="D152" s="3">
        <v>0.4794891506121759</v>
      </c>
      <c r="E152" s="3">
        <v>0.25286328042688894</v>
      </c>
      <c r="F152" s="3">
        <v>0.22673350674135706</v>
      </c>
      <c r="G152" s="3">
        <v>0.19098439774490308</v>
      </c>
      <c r="H152" s="3">
        <v>0.24309867837219495</v>
      </c>
      <c r="I152" s="3">
        <v>0.20199847894784329</v>
      </c>
      <c r="J152" s="3">
        <v>0.18623082973730007</v>
      </c>
      <c r="K152" s="3">
        <v>0.44747124539013616</v>
      </c>
      <c r="L152" s="3">
        <v>6.8817723340037593E-2</v>
      </c>
      <c r="M152" s="3">
        <v>1.6128384279333077E-2</v>
      </c>
      <c r="N152" s="3">
        <v>0.19347268746548238</v>
      </c>
      <c r="O152" s="3">
        <v>0.37836168204144283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0.3023267260809816</v>
      </c>
      <c r="C157" s="3">
        <v>-5.6473523246102802E-2</v>
      </c>
      <c r="D157" s="3">
        <v>0.38242353727471567</v>
      </c>
      <c r="E157" s="3">
        <v>0.26105996823643224</v>
      </c>
      <c r="F157" s="3">
        <v>0.38943016085782434</v>
      </c>
      <c r="G157" s="3">
        <v>-0.26160884674726753</v>
      </c>
      <c r="H157" s="3">
        <v>-0.36706285678538386</v>
      </c>
      <c r="I157" s="3">
        <v>-0.32211785850731672</v>
      </c>
      <c r="J157" s="3">
        <v>-0.19472831582116243</v>
      </c>
      <c r="K157" s="3">
        <v>-0.22635253346949477</v>
      </c>
      <c r="L157" s="3">
        <v>-7.7406783677087102E-2</v>
      </c>
      <c r="M157" s="3">
        <v>-0.28638606124385901</v>
      </c>
      <c r="N157" s="3">
        <v>0.16802249618759468</v>
      </c>
      <c r="O157" s="3">
        <v>-0.26773676241603767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-0.26717919207758373</v>
      </c>
      <c r="C162" s="3">
        <v>-8.0501862900134877E-2</v>
      </c>
      <c r="D162" s="3">
        <v>-0.24741299801724509</v>
      </c>
      <c r="E162" s="3">
        <v>0.14536010525781826</v>
      </c>
      <c r="F162" s="3">
        <v>5.4324545232460761E-2</v>
      </c>
      <c r="G162" s="3">
        <v>-0.31432205416710451</v>
      </c>
      <c r="H162" s="3">
        <v>-0.3398572252445049</v>
      </c>
      <c r="I162" s="3">
        <v>0.27971667580782228</v>
      </c>
      <c r="J162" s="3">
        <v>3.8797124492611808E-2</v>
      </c>
      <c r="K162" s="3">
        <v>-0.26470939931337822</v>
      </c>
      <c r="L162" s="3">
        <v>2.1978041804589368E-2</v>
      </c>
      <c r="M162" s="3">
        <v>-0.45186637894242687</v>
      </c>
      <c r="N162" s="3">
        <v>7.1942268584466479E-2</v>
      </c>
      <c r="O162" s="3">
        <v>0.10832732231814438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-9.9048930473029269E-3</v>
      </c>
      <c r="C167" s="3">
        <v>-0.22542570385363611</v>
      </c>
      <c r="D167" s="3">
        <v>0.66231611722373906</v>
      </c>
      <c r="E167" s="3">
        <v>0.2331235042552873</v>
      </c>
      <c r="F167" s="3">
        <v>0.3522126873197523</v>
      </c>
      <c r="G167" s="3">
        <v>0.2436220351653309</v>
      </c>
      <c r="H167" s="3">
        <v>0.75051562577913666</v>
      </c>
      <c r="I167" s="3">
        <v>-0.19796456516976904</v>
      </c>
      <c r="J167" s="3">
        <v>0.42624924857246194</v>
      </c>
      <c r="K167" s="3">
        <v>0.20813124839587363</v>
      </c>
      <c r="L167" s="3">
        <v>0.4044818104854791</v>
      </c>
      <c r="M167" s="3">
        <v>7.6339754536616164E-2</v>
      </c>
      <c r="N167" s="3">
        <v>0.28512848147432424</v>
      </c>
      <c r="O167" s="3">
        <v>0.38884729323090128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0.4397170997740012</v>
      </c>
      <c r="C172" s="3">
        <v>0.38821211457300003</v>
      </c>
      <c r="D172" s="3">
        <v>0.20571210216741867</v>
      </c>
      <c r="E172" s="3">
        <v>-8.2604448926045293E-2</v>
      </c>
      <c r="F172" s="3">
        <v>0.1943589447345058</v>
      </c>
      <c r="G172" s="3">
        <v>0.26577123106706257</v>
      </c>
      <c r="H172" s="3">
        <v>0.27617247127876565</v>
      </c>
      <c r="I172" s="3">
        <v>2.0392342368427564E-2</v>
      </c>
      <c r="J172" s="3">
        <v>0.2093816536609244</v>
      </c>
      <c r="K172" s="3">
        <v>0.27320712370135553</v>
      </c>
      <c r="L172" s="3">
        <v>-0.21449145018709215</v>
      </c>
      <c r="M172" s="3">
        <v>-0.26812534738074528</v>
      </c>
      <c r="N172" s="3">
        <v>0.27039524600406406</v>
      </c>
      <c r="O172" s="3">
        <v>0.1574880901576215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-0.22265759516417638</v>
      </c>
      <c r="C177" s="3">
        <v>0.32916289693787193</v>
      </c>
      <c r="D177" s="3">
        <v>-0.2851182834174002</v>
      </c>
      <c r="E177" s="3">
        <v>-0.31856835979137077</v>
      </c>
      <c r="F177" s="3">
        <v>0.3454941342296845</v>
      </c>
      <c r="G177" s="3">
        <v>-0.28163355873350132</v>
      </c>
      <c r="H177" s="3">
        <v>-0.21512041483878575</v>
      </c>
      <c r="I177" s="3">
        <v>-1.368004961177317E-2</v>
      </c>
      <c r="J177" s="3">
        <v>-0.19662696755789755</v>
      </c>
      <c r="K177" s="3">
        <v>-0.31053947966536471</v>
      </c>
      <c r="L177" s="3">
        <v>-6.8103444063127766E-2</v>
      </c>
      <c r="M177" s="3">
        <v>-0.14971877464134581</v>
      </c>
      <c r="N177" s="3">
        <v>-0.21180085594234985</v>
      </c>
      <c r="O177" s="3">
        <v>0.19772423534978134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0.30472645105728152</v>
      </c>
      <c r="C182" s="3">
        <v>0.26896444755716692</v>
      </c>
      <c r="D182" s="3">
        <v>0.26666605023237466</v>
      </c>
      <c r="E182" s="3">
        <v>0.28460932629246261</v>
      </c>
      <c r="F182" s="3">
        <v>0.29104087695736047</v>
      </c>
      <c r="G182" s="3">
        <v>0.3827734404853681</v>
      </c>
      <c r="H182" s="3">
        <v>-0.13500181820169846</v>
      </c>
      <c r="I182" s="3">
        <v>0.29899156142794708</v>
      </c>
      <c r="J182" s="3">
        <v>0.3415708389425518</v>
      </c>
      <c r="K182" s="3">
        <v>0.36881393097586973</v>
      </c>
      <c r="L182" s="3">
        <v>0.13644604776042246</v>
      </c>
      <c r="M182" s="3">
        <v>0.29992164338511779</v>
      </c>
      <c r="N182" s="3">
        <v>0.28575229207590536</v>
      </c>
      <c r="O182" s="3">
        <v>0.2578910934607393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-0.18999984412656853</v>
      </c>
      <c r="C187" s="3">
        <v>0.30207521735926313</v>
      </c>
      <c r="D187" s="3">
        <v>0.24515106717629531</v>
      </c>
      <c r="E187" s="3">
        <v>0.2783710194232788</v>
      </c>
      <c r="F187" s="3">
        <v>0.32254045997186731</v>
      </c>
      <c r="G187" s="3">
        <v>0.44893990904693826</v>
      </c>
      <c r="H187" s="3">
        <v>0.22146375387439762</v>
      </c>
      <c r="I187" s="3">
        <v>0.11673508569485264</v>
      </c>
      <c r="J187" s="3">
        <v>0.12549102968661865</v>
      </c>
      <c r="K187" s="3">
        <v>0.13294878643308744</v>
      </c>
      <c r="L187" s="3">
        <v>0.11008039293444691</v>
      </c>
      <c r="M187" s="3">
        <v>0.17890242387958388</v>
      </c>
      <c r="N187" s="3">
        <v>0.34363982579663571</v>
      </c>
      <c r="O187" s="3">
        <v>0.32960235462416543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0.20591315836105623</v>
      </c>
      <c r="C192" s="3">
        <v>0.29874009002552421</v>
      </c>
      <c r="D192" s="3">
        <v>0.43790393331079452</v>
      </c>
      <c r="E192" s="3">
        <v>0.36068893197512214</v>
      </c>
      <c r="F192" s="3">
        <v>0.35539082182713755</v>
      </c>
      <c r="G192" s="3">
        <v>-0.14952275550436156</v>
      </c>
      <c r="H192" s="3">
        <v>0.33268703567051633</v>
      </c>
      <c r="I192" s="3">
        <v>0.27844952305849402</v>
      </c>
      <c r="J192" s="3">
        <v>0.25210375460910023</v>
      </c>
      <c r="K192" s="3">
        <v>0.36234497512518021</v>
      </c>
      <c r="L192" s="3">
        <v>0.34498693281833737</v>
      </c>
      <c r="M192" s="3">
        <v>0.35053314922908863</v>
      </c>
      <c r="N192" s="3">
        <v>0.31997114835200857</v>
      </c>
      <c r="O192" s="3">
        <v>0.3722350965766778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0.35025305978581817</v>
      </c>
      <c r="C197" s="3">
        <v>0.33943988286286758</v>
      </c>
      <c r="D197" s="3">
        <v>0.36503696328173241</v>
      </c>
      <c r="E197" s="3">
        <v>0.30778398350615011</v>
      </c>
      <c r="F197" s="3">
        <v>0.28296359433034041</v>
      </c>
      <c r="G197" s="3">
        <v>0.26969197646790627</v>
      </c>
      <c r="H197" s="3">
        <v>0.29987300173308917</v>
      </c>
      <c r="I197" s="3">
        <v>0.20471292396345656</v>
      </c>
      <c r="J197" s="3">
        <v>0.24513889943614928</v>
      </c>
      <c r="K197" s="3">
        <v>1.330870550388176E-2</v>
      </c>
      <c r="L197" s="3">
        <v>0.20585642405925861</v>
      </c>
      <c r="M197" s="3">
        <v>0.20587078859550959</v>
      </c>
      <c r="N197" s="3">
        <v>0.22837918949498012</v>
      </c>
      <c r="O197" s="3">
        <v>-8.1376613727236549E-2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-2.3395709799769432E-2</v>
      </c>
      <c r="C202" s="3">
        <v>0.27243905818433206</v>
      </c>
      <c r="D202" s="3">
        <v>0.34572506875051595</v>
      </c>
      <c r="E202" s="3">
        <v>-0.38419673311572211</v>
      </c>
      <c r="F202" s="3">
        <v>0.27134337967501471</v>
      </c>
      <c r="G202" s="3">
        <v>-3.8355113767073054E-2</v>
      </c>
      <c r="H202" s="3">
        <v>0.22861197733539987</v>
      </c>
      <c r="I202" s="3">
        <v>0.31149430704642128</v>
      </c>
      <c r="J202" s="3">
        <v>0.23677079639464702</v>
      </c>
      <c r="K202" s="3">
        <v>0.34476396929418685</v>
      </c>
      <c r="L202" s="3">
        <v>0.17248224082544639</v>
      </c>
      <c r="M202" s="3">
        <v>-0.24218999068603561</v>
      </c>
      <c r="N202" s="3">
        <v>-0.1909916392893945</v>
      </c>
      <c r="O202" s="3">
        <v>0.27078363750184409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0.37015215111865313</v>
      </c>
      <c r="C207" s="3">
        <v>0.26588961276863476</v>
      </c>
      <c r="D207" s="3">
        <v>0.10066336963802502</v>
      </c>
      <c r="E207" s="3">
        <v>-0.12064832317253647</v>
      </c>
      <c r="F207" s="3">
        <v>-0.10423171229629333</v>
      </c>
      <c r="G207" s="3">
        <v>-0.12840572645963863</v>
      </c>
      <c r="H207" s="3">
        <v>0.43426369825960159</v>
      </c>
      <c r="I207" s="3">
        <v>0.45642786767897892</v>
      </c>
      <c r="J207" s="3">
        <v>0.44951034481611174</v>
      </c>
      <c r="K207" s="3">
        <v>0.49402949983050803</v>
      </c>
      <c r="L207" s="3">
        <v>-0.1128912006331062</v>
      </c>
      <c r="M207" s="3">
        <v>-0.27199179960165815</v>
      </c>
      <c r="N207" s="3">
        <v>5.1017176057101377E-2</v>
      </c>
      <c r="O207" s="3">
        <v>6.2736483473626078E-2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0.13767050971676953</v>
      </c>
      <c r="C212" s="3">
        <v>-0.1179128091378612</v>
      </c>
      <c r="D212" s="3">
        <v>0.21391350924253641</v>
      </c>
      <c r="E212" s="3">
        <v>-0.26234360289284864</v>
      </c>
      <c r="F212" s="3">
        <v>5.1042873628049094E-2</v>
      </c>
      <c r="G212" s="3">
        <v>-8.3142842731781519E-2</v>
      </c>
      <c r="H212" s="3">
        <v>-6.5178225392499817E-2</v>
      </c>
      <c r="I212" s="3">
        <v>-0.43551694883134306</v>
      </c>
      <c r="J212" s="3">
        <v>0.13730888771189345</v>
      </c>
      <c r="K212" s="3">
        <v>0.45811423830040965</v>
      </c>
      <c r="L212" s="3">
        <v>-0.25093062774931829</v>
      </c>
      <c r="M212" s="3">
        <v>5.9568536991696154E-2</v>
      </c>
      <c r="N212" s="3">
        <v>0.60953945468687398</v>
      </c>
      <c r="O212" s="3">
        <v>-0.19231265840538261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0.35106624545340143</v>
      </c>
      <c r="C217" s="3">
        <v>0.35338957003946886</v>
      </c>
      <c r="D217" s="3">
        <v>0.373188981917637</v>
      </c>
      <c r="E217" s="3">
        <v>0.12221570323638573</v>
      </c>
      <c r="F217" s="3">
        <v>0.34983101647186793</v>
      </c>
      <c r="G217" s="3">
        <v>0.15672646504369542</v>
      </c>
      <c r="H217" s="3">
        <v>0.28578332223376413</v>
      </c>
      <c r="I217" s="3">
        <v>0.35937925763691086</v>
      </c>
      <c r="J217" s="3">
        <v>0.15808932222350303</v>
      </c>
      <c r="K217" s="3">
        <v>0.36597753944135364</v>
      </c>
      <c r="L217" s="3">
        <v>0.2953134785244258</v>
      </c>
      <c r="M217" s="3">
        <v>-0.20548916121500591</v>
      </c>
      <c r="N217" s="3">
        <v>-3.8245123311716665E-2</v>
      </c>
      <c r="O217" s="3">
        <v>-5.4356745507186485E-2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0.41908914816405357</v>
      </c>
      <c r="C222" s="3">
        <v>-0.3089416241029147</v>
      </c>
      <c r="D222" s="3">
        <v>-0.21945310211637903</v>
      </c>
      <c r="E222" s="3">
        <v>-0.30966802098705637</v>
      </c>
      <c r="F222" s="3">
        <v>-0.2658837176285837</v>
      </c>
      <c r="G222" s="3">
        <v>-0.30169384775298258</v>
      </c>
      <c r="H222" s="3">
        <v>-0.51967211131403424</v>
      </c>
      <c r="I222" s="3">
        <v>1.0986196534584269E-2</v>
      </c>
      <c r="J222" s="3">
        <v>0.43817295379376475</v>
      </c>
      <c r="K222" s="3">
        <v>-0.24626041041249586</v>
      </c>
      <c r="L222" s="3">
        <v>0.12467132458832564</v>
      </c>
      <c r="M222" s="3">
        <v>-3.0278508492835667E-2</v>
      </c>
      <c r="N222" s="3">
        <v>0.13875708614428314</v>
      </c>
      <c r="O222" s="3">
        <v>0.57462675578234157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-0.37472493404483126</v>
      </c>
      <c r="C227" s="3">
        <v>-0.27986574064971881</v>
      </c>
      <c r="D227" s="3">
        <v>0.15075852072602497</v>
      </c>
      <c r="E227" s="3">
        <v>0.24937887393623223</v>
      </c>
      <c r="F227" s="3">
        <v>-0.26565212481419126</v>
      </c>
      <c r="G227" s="3">
        <v>0.30743386416712082</v>
      </c>
      <c r="H227" s="3">
        <v>-0.30815677567825245</v>
      </c>
      <c r="I227" s="3">
        <v>7.8531623352333296E-2</v>
      </c>
      <c r="J227" s="3">
        <v>0.13526605867101921</v>
      </c>
      <c r="K227" s="3">
        <v>0.20746531538135229</v>
      </c>
      <c r="L227" s="3">
        <v>-0.25307948340619701</v>
      </c>
      <c r="M227" s="3">
        <v>-0.43867295625613262</v>
      </c>
      <c r="N227" s="3">
        <v>0.11897240735756175</v>
      </c>
      <c r="O227" s="3">
        <v>-0.39850828960461238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0.28322143997882354</v>
      </c>
      <c r="C232" s="3">
        <v>0.26146594490054476</v>
      </c>
      <c r="D232" s="3">
        <v>0.38804705062292311</v>
      </c>
      <c r="E232" s="3">
        <v>-1.0104508475869007E-2</v>
      </c>
      <c r="F232" s="3">
        <v>0.18005417645687166</v>
      </c>
      <c r="G232" s="3">
        <v>9.1245568399516933E-2</v>
      </c>
      <c r="H232" s="3">
        <v>0.33886513737122953</v>
      </c>
      <c r="I232" s="3">
        <v>0.42149097734893132</v>
      </c>
      <c r="J232" s="3">
        <v>0.26261997856939445</v>
      </c>
      <c r="K232" s="3">
        <v>-0.41678745369755482</v>
      </c>
      <c r="L232" s="3">
        <v>-0.37095932696429884</v>
      </c>
      <c r="M232" s="3">
        <v>-3.5720907058070649E-2</v>
      </c>
      <c r="N232" s="3">
        <v>-0.53642909200346556</v>
      </c>
      <c r="O232" s="3">
        <v>-4.8009810355302364E-2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-0.10978665120351723</v>
      </c>
      <c r="C237" s="3">
        <v>-0.2513667761793314</v>
      </c>
      <c r="D237" s="3">
        <v>0.20170599114064613</v>
      </c>
      <c r="E237" s="3">
        <v>-4.7178734166886255E-3</v>
      </c>
      <c r="F237" s="3">
        <v>0.22590583856171162</v>
      </c>
      <c r="G237" s="3">
        <v>0.30102487877744377</v>
      </c>
      <c r="H237" s="3">
        <v>0.17488661338945596</v>
      </c>
      <c r="I237" s="3">
        <v>-0.27382914302935624</v>
      </c>
      <c r="J237" s="3">
        <v>3.9314313915719816E-2</v>
      </c>
      <c r="K237" s="3">
        <v>0.19765012623816874</v>
      </c>
      <c r="L237" s="3">
        <v>0.16547950599241115</v>
      </c>
      <c r="M237" s="3">
        <v>0.13992694327447017</v>
      </c>
      <c r="N237" s="3">
        <v>6.868864384827264E-2</v>
      </c>
      <c r="O237" s="3">
        <v>-0.15328307030523383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9.6418419094707261E-2</v>
      </c>
      <c r="C242" s="3">
        <v>-0.16437497995747535</v>
      </c>
      <c r="D242" s="3">
        <v>0.27381033162168539</v>
      </c>
      <c r="E242" s="3">
        <v>-0.14901948109232538</v>
      </c>
      <c r="F242" s="3">
        <v>0.12960330520048521</v>
      </c>
      <c r="G242" s="3">
        <v>2.1713161691395873E-2</v>
      </c>
      <c r="H242" s="3">
        <v>-0.12044986400166262</v>
      </c>
      <c r="I242" s="3">
        <v>0.20811368433813401</v>
      </c>
      <c r="J242" s="3">
        <v>2.2639513699185189E-2</v>
      </c>
      <c r="K242" s="3">
        <v>0.35547193150710765</v>
      </c>
      <c r="L242" s="3">
        <v>0.24638340696129171</v>
      </c>
      <c r="M242" s="3">
        <v>0.3735677771963043</v>
      </c>
      <c r="N242" s="3">
        <v>0.27962381868642178</v>
      </c>
      <c r="O242" s="3">
        <v>-0.33042222859060061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-0.35927295647786994</v>
      </c>
      <c r="C247" s="3">
        <v>0.20905344834721412</v>
      </c>
      <c r="D247" s="3">
        <v>0.15922457372153689</v>
      </c>
      <c r="E247" s="3">
        <v>0.46063945564848247</v>
      </c>
      <c r="F247" s="3">
        <v>0.40062036605354101</v>
      </c>
      <c r="G247" s="3">
        <v>0.30217922270065295</v>
      </c>
      <c r="H247" s="3">
        <v>-0.33056265954838587</v>
      </c>
      <c r="I247" s="3">
        <v>-0.5940887112170381</v>
      </c>
      <c r="J247" s="3">
        <v>0.41607649086861309</v>
      </c>
      <c r="K247" s="3">
        <v>0.46859461948843961</v>
      </c>
      <c r="L247" s="3">
        <v>0.26973722643661013</v>
      </c>
      <c r="M247" s="3">
        <v>0.32264429781276965</v>
      </c>
      <c r="N247" s="3">
        <v>0.25290565704502777</v>
      </c>
      <c r="O247" s="3">
        <v>-0.32222984143174604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6.6674453760888777E-2</v>
      </c>
      <c r="C252" s="3">
        <v>7.501191544095516E-2</v>
      </c>
      <c r="D252" s="3">
        <v>0.23283214563363452</v>
      </c>
      <c r="E252" s="3">
        <v>-0.2804666680393228</v>
      </c>
      <c r="F252" s="3">
        <v>0.30077205882036007</v>
      </c>
      <c r="G252" s="3">
        <v>0.20439373060027327</v>
      </c>
      <c r="H252" s="3">
        <v>0.38441973516461014</v>
      </c>
      <c r="I252" s="3">
        <v>0.16861451745033587</v>
      </c>
      <c r="J252" s="3">
        <v>0.27144448269243238</v>
      </c>
      <c r="K252" s="3">
        <v>-0.27461662261695347</v>
      </c>
      <c r="L252" s="3">
        <v>0.30500262748238449</v>
      </c>
      <c r="M252" s="3">
        <v>0.10532715597372568</v>
      </c>
      <c r="N252" s="3">
        <v>0.19209055509891312</v>
      </c>
      <c r="O252" s="3">
        <v>-0.35737083379378692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-0.31453849481060558</v>
      </c>
      <c r="C257" s="3">
        <v>9.145454896251172E-2</v>
      </c>
      <c r="D257" s="3">
        <v>-0.52649126355811593</v>
      </c>
      <c r="E257" s="3">
        <v>-0.10458130098218868</v>
      </c>
      <c r="F257" s="3">
        <v>-0.2694727513162487</v>
      </c>
      <c r="G257" s="3">
        <v>-8.881696498063088E-2</v>
      </c>
      <c r="H257" s="3">
        <v>-0.41998894476262139</v>
      </c>
      <c r="I257" s="3">
        <v>0.13937638503155333</v>
      </c>
      <c r="J257" s="3">
        <v>0.30949660396388889</v>
      </c>
      <c r="K257" s="3">
        <v>6.5446864588741254E-3</v>
      </c>
      <c r="L257" s="3">
        <v>0.45197836345629355</v>
      </c>
      <c r="M257" s="3">
        <v>0.7697362916591477</v>
      </c>
      <c r="N257" s="3">
        <v>-5.0198973482545289E-2</v>
      </c>
      <c r="O257" s="3">
        <v>0.23937503767464893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0.27330637912988159</v>
      </c>
      <c r="C262" s="3">
        <v>8.6527309138076103E-2</v>
      </c>
      <c r="D262" s="3">
        <v>-0.54705104779468094</v>
      </c>
      <c r="E262" s="3">
        <v>-9.7548911285038425E-2</v>
      </c>
      <c r="F262" s="3">
        <v>0.32406586049018371</v>
      </c>
      <c r="G262" s="3">
        <v>-0.19315148712034824</v>
      </c>
      <c r="H262" s="3">
        <v>0.19650249875530923</v>
      </c>
      <c r="I262" s="3">
        <v>9.1931175113567146E-2</v>
      </c>
      <c r="J262" s="3">
        <v>0.34898739221140285</v>
      </c>
      <c r="K262" s="3">
        <v>0.29527048473551715</v>
      </c>
      <c r="L262" s="3">
        <v>0.14199586974539202</v>
      </c>
      <c r="M262" s="3">
        <v>-0.24407268192718429</v>
      </c>
      <c r="N262" s="3">
        <v>-0.14930921531538421</v>
      </c>
      <c r="O262" s="3">
        <v>0.13792584616641573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-0.41542997603238302</v>
      </c>
      <c r="C267" s="3">
        <v>0.16256194331466081</v>
      </c>
      <c r="D267" s="3">
        <v>-0.38524043246662149</v>
      </c>
      <c r="E267" s="3">
        <v>-0.33974886500499191</v>
      </c>
      <c r="F267" s="3">
        <v>-0.39375070512956512</v>
      </c>
      <c r="G267" s="3">
        <v>-0.30115810898089657</v>
      </c>
      <c r="H267" s="3">
        <v>0.18986824972366975</v>
      </c>
      <c r="I267" s="3">
        <v>-0.10813395552026879</v>
      </c>
      <c r="J267" s="3">
        <v>3.0157176740334277E-2</v>
      </c>
      <c r="K267" s="3">
        <v>0.34243302037809698</v>
      </c>
      <c r="L267" s="3">
        <v>0.63044167043494004</v>
      </c>
      <c r="M267" s="3">
        <v>0.58481154766198618</v>
      </c>
      <c r="N267" s="3">
        <v>0.313759790722061</v>
      </c>
      <c r="O267" s="3">
        <v>0.41071362899156705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-0.26367166088395522</v>
      </c>
      <c r="C272" s="3">
        <v>0.33848978211323089</v>
      </c>
      <c r="D272" s="3">
        <v>0.50587691192738971</v>
      </c>
      <c r="E272" s="3">
        <v>-0.50044972309049696</v>
      </c>
      <c r="F272" s="3">
        <v>-0.16032663917444376</v>
      </c>
      <c r="G272" s="3">
        <v>-0.22868709974325002</v>
      </c>
      <c r="H272" s="3">
        <v>0.38173149762816672</v>
      </c>
      <c r="I272" s="3">
        <v>0.39150470809391807</v>
      </c>
      <c r="J272" s="3">
        <v>-0.2263106302078387</v>
      </c>
      <c r="K272" s="3">
        <v>0.2758848857834571</v>
      </c>
      <c r="L272" s="3">
        <v>0.30601804170900032</v>
      </c>
      <c r="M272" s="3">
        <v>-0.24005480117798275</v>
      </c>
      <c r="N272" s="3">
        <v>0.16497507813574647</v>
      </c>
      <c r="O272" s="3">
        <v>0.99999999999999978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-7.0960841892179549E-2</v>
      </c>
      <c r="C277" s="3">
        <v>0.23064361689281568</v>
      </c>
      <c r="D277" s="3">
        <v>1.8830745674156175E-2</v>
      </c>
      <c r="E277" s="3">
        <v>-0.30155203170247324</v>
      </c>
      <c r="F277" s="3">
        <v>3.4448154446504002E-2</v>
      </c>
      <c r="G277" s="3">
        <v>-0.11876324824202993</v>
      </c>
      <c r="H277" s="3">
        <v>-0.31307934942637639</v>
      </c>
      <c r="I277" s="3">
        <v>0.24123658756323693</v>
      </c>
      <c r="J277" s="3">
        <v>0.32044148344108242</v>
      </c>
      <c r="K277" s="3">
        <v>0.31019729344028485</v>
      </c>
      <c r="L277" s="3">
        <v>0.33598826830119571</v>
      </c>
      <c r="M277" s="3">
        <v>0.32565599559438607</v>
      </c>
      <c r="N277" s="3">
        <v>0.3262821997456864</v>
      </c>
      <c r="O277" s="3">
        <v>0.27354823065800599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0.37561874045804139</v>
      </c>
      <c r="C282" s="3">
        <v>1.4388585639701464E-2</v>
      </c>
      <c r="D282" s="3">
        <v>0.29172822892634737</v>
      </c>
      <c r="E282" s="3">
        <v>0.18657282608795769</v>
      </c>
      <c r="F282" s="3">
        <v>0.19388225619661228</v>
      </c>
      <c r="G282" s="3">
        <v>-0.10075292090153332</v>
      </c>
      <c r="H282" s="3">
        <v>0.15938407605998653</v>
      </c>
      <c r="I282" s="3">
        <v>0.16338705595857189</v>
      </c>
      <c r="J282" s="3">
        <v>4.6473771840763588E-2</v>
      </c>
      <c r="K282" s="3">
        <v>0.30627863174337955</v>
      </c>
      <c r="L282" s="3">
        <v>-1.761808666127631E-3</v>
      </c>
      <c r="M282" s="3">
        <v>3.7219175276209319E-2</v>
      </c>
      <c r="N282" s="3">
        <v>0.21543965712807919</v>
      </c>
      <c r="O282" s="3">
        <v>0.22584018870940512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0.13091888294552395</v>
      </c>
      <c r="C287" s="3">
        <v>0.4794891506121759</v>
      </c>
      <c r="D287" s="3">
        <v>1.6128384279333077E-2</v>
      </c>
      <c r="E287" s="3">
        <v>0.19347268746548238</v>
      </c>
      <c r="F287" s="3">
        <v>0.39753343493632909</v>
      </c>
      <c r="G287" s="3">
        <v>0.14536010525781826</v>
      </c>
      <c r="H287" s="3">
        <v>0.17798518562140997</v>
      </c>
      <c r="I287" s="3">
        <v>0.28005373512988413</v>
      </c>
      <c r="J287" s="3">
        <v>-0.2851182834174002</v>
      </c>
      <c r="K287" s="3">
        <v>-6.8103444063127766E-2</v>
      </c>
      <c r="L287" s="3">
        <v>0.30472645105728152</v>
      </c>
      <c r="M287" s="3">
        <v>0.30742658876092016</v>
      </c>
      <c r="N287" s="3">
        <v>0.27078363750184409</v>
      </c>
      <c r="O287" s="3">
        <v>-0.10423171229629333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0.11286266584436618</v>
      </c>
      <c r="C292" s="3">
        <v>5.1042873628049094E-2</v>
      </c>
      <c r="D292" s="3">
        <v>-7.4558492603141319E-2</v>
      </c>
      <c r="E292" s="3">
        <v>-8.3142842731781519E-2</v>
      </c>
      <c r="F292" s="3">
        <v>-0.19231265840538261</v>
      </c>
      <c r="G292" s="3">
        <v>-4.2165864679930727E-2</v>
      </c>
      <c r="H292" s="3">
        <v>-0.29351612277912731</v>
      </c>
      <c r="I292" s="3">
        <v>-0.30966802098705637</v>
      </c>
      <c r="J292" s="3">
        <v>4.5249270141753173E-2</v>
      </c>
      <c r="K292" s="3">
        <v>0.13526605867101921</v>
      </c>
      <c r="L292" s="3">
        <v>0.33886513737122953</v>
      </c>
      <c r="M292" s="3">
        <v>0.12141152867386919</v>
      </c>
      <c r="N292" s="3">
        <v>-4.8009810355302364E-2</v>
      </c>
      <c r="O292" s="3">
        <v>-0.11596235995965028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0.20636041117544923</v>
      </c>
      <c r="C297" s="3">
        <v>0.35133400675555354</v>
      </c>
      <c r="D297" s="3">
        <v>-0.39180369626875222</v>
      </c>
      <c r="E297" s="3">
        <v>-0.19315148712034824</v>
      </c>
      <c r="F297" s="3">
        <v>0.97115873856682911</v>
      </c>
      <c r="G297" s="3">
        <v>0.43528307155229318</v>
      </c>
      <c r="H297" s="3">
        <v>-0.11275258788976909</v>
      </c>
      <c r="I297" s="3">
        <v>-0.30209905535330506</v>
      </c>
      <c r="J297" s="3">
        <v>4.8430019242967637E-2</v>
      </c>
      <c r="K297" s="3">
        <v>-8.5612865274696706E-2</v>
      </c>
      <c r="L297" s="3">
        <v>0.14765276160550986</v>
      </c>
      <c r="M297" s="3">
        <v>0.41607649086861309</v>
      </c>
      <c r="N297" s="3">
        <v>-0.27642248353543897</v>
      </c>
      <c r="O297" s="3">
        <v>0.17398312893492834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-0.27461341276043683</v>
      </c>
      <c r="C302" s="3">
        <v>0.28091364336750929</v>
      </c>
      <c r="D302" s="3">
        <v>0.32377322861792263</v>
      </c>
      <c r="E302" s="3">
        <v>-0.36356695687179363</v>
      </c>
      <c r="F302" s="2">
        <v>-4.9475787856312667E-2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04" priority="1" rank="1"/>
    <cfRule type="top10" dxfId="103" priority="2" rank="10"/>
    <cfRule type="top10" dxfId="102" priority="3" percent="1" rank="15"/>
    <cfRule type="top10" dxfId="101" priority="4" bottom="1" rank="10"/>
    <cfRule type="top10" dxfId="10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78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100150030</v>
      </c>
      <c r="F4" s="129" t="s">
        <v>758</v>
      </c>
      <c r="G4" s="128" t="s">
        <v>777</v>
      </c>
      <c r="H4" s="127" t="s">
        <v>740</v>
      </c>
      <c r="I4" s="126"/>
      <c r="J4" s="125"/>
      <c r="K4" s="124"/>
      <c r="L4" s="123" t="s">
        <v>778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777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777</v>
      </c>
      <c r="M5" s="109">
        <v>11240</v>
      </c>
      <c r="N5" s="108">
        <v>3974</v>
      </c>
      <c r="O5" s="107">
        <v>7187.4</v>
      </c>
      <c r="P5" s="106">
        <v>1902.1193373007209</v>
      </c>
      <c r="Q5" s="105">
        <v>0.264646372443543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2.2631676942134285E-3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3.0307532473415519E-3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2.0703059673076326E-3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1.7307663106572301E-3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2.6784366049702078E-3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2.2396438309139617E-3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2.036834235767589E-3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2.4050045587065698E-3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1.8640615830715593E-3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1.8301280146981532E-3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2.2670567596822216E-3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1.2324820421329213E-3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1.5576469135644285E-3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1.1401671059207781E-3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1.7205054371062542E-3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1.7411760940891864E-3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1.7804484291681557E-3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1.8570597502304497E-3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1.9050078888465645E-3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1.9253615913087509E-3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1.9452067168186208E-3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776</v>
      </c>
      <c r="F28" s="56" t="s">
        <v>735</v>
      </c>
      <c r="G28" s="55" t="s">
        <v>775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0.30424692504061257</v>
      </c>
      <c r="F30" s="30" t="e">
        <v>#N/A</v>
      </c>
      <c r="G30" s="28">
        <v>0.31617601276964269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-0.32375444839857648</v>
      </c>
      <c r="F31" s="30" t="e">
        <v>#N/A</v>
      </c>
      <c r="G31" s="28">
        <v>-0.31540573788497872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-0.17524009998684387</v>
      </c>
      <c r="F32" s="30" t="e">
        <v>#N/A</v>
      </c>
      <c r="G32" s="28">
        <v>-0.17011736768862551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0.5533577923113735</v>
      </c>
      <c r="F33" s="30" t="e">
        <v>#N/A</v>
      </c>
      <c r="G33" s="28">
        <v>0.56796617280333006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-0.17056890531936741</v>
      </c>
      <c r="F34" s="30" t="e">
        <v>#N/A</v>
      </c>
      <c r="G34" s="28">
        <v>-0.16533590156743905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-0.10746564318435059</v>
      </c>
      <c r="F35" s="30" t="e">
        <v>#N/A</v>
      </c>
      <c r="G35" s="28">
        <v>-0.10464116737164297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0.19212095991122213</v>
      </c>
      <c r="F36" s="30" t="e">
        <v>#N/A</v>
      </c>
      <c r="G36" s="28">
        <v>0.19971408704441451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-0.22713521061205488</v>
      </c>
      <c r="F37" s="30" t="e">
        <v>#N/A</v>
      </c>
      <c r="G37" s="28">
        <v>-0.22466599403254062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-3.5380909364649216E-2</v>
      </c>
      <c r="F38" s="30" t="e">
        <v>#N/A</v>
      </c>
      <c r="G38" s="28">
        <v>-2.917757116120645E-2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0.23240206024660526</v>
      </c>
      <c r="F39" s="30" t="e">
        <v>#N/A</v>
      </c>
      <c r="G39" s="28">
        <v>0.24037877261066076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-0.46998480243161089</v>
      </c>
      <c r="F40" s="30" t="e">
        <v>#N/A</v>
      </c>
      <c r="G40" s="28">
        <v>-0.46826397386807728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0.27813620071684597</v>
      </c>
      <c r="F41" s="30" t="e">
        <v>#N/A</v>
      </c>
      <c r="G41" s="28">
        <v>0.28229951081690086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-0.25705739390540283</v>
      </c>
      <c r="F42" s="30" t="e">
        <v>#N/A</v>
      </c>
      <c r="G42" s="28">
        <v>-0.25218563911133984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0.51283341721187714</v>
      </c>
      <c r="F43" s="39" t="e">
        <v>#N/A</v>
      </c>
      <c r="G43" s="38">
        <v>0.52281911633538791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1.4148032015985024E-2</v>
      </c>
      <c r="F44" s="30" t="e">
        <v>#N/A</v>
      </c>
      <c r="G44" s="35">
        <v>1.6212408683972113E-2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2.68324267878437E-2</v>
      </c>
      <c r="F45" s="30" t="e">
        <v>#N/A</v>
      </c>
      <c r="G45" s="29">
        <v>2.8829563623874011E-2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4.5438186459896279E-2</v>
      </c>
      <c r="F46" s="30" t="e">
        <v>#N/A</v>
      </c>
      <c r="G46" s="29">
        <v>4.7017943265689199E-2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2.7257898263180147E-2</v>
      </c>
      <c r="F47" s="30" t="e">
        <v>#N/A</v>
      </c>
      <c r="G47" s="29">
        <v>2.8179388999331145E-2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1.1806051203330004E-2</v>
      </c>
      <c r="F48" s="30" t="e">
        <v>#N/A</v>
      </c>
      <c r="G48" s="29">
        <v>1.2404158427072876E-2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1.1099780118430713E-2</v>
      </c>
      <c r="F49" s="23" t="e">
        <v>#N/A</v>
      </c>
      <c r="G49" s="22">
        <v>1.1535618178339258E-2</v>
      </c>
      <c r="H49" s="21" t="e">
        <v>#N/A</v>
      </c>
      <c r="I49" s="20" t="e">
        <v>#N/A</v>
      </c>
    </row>
    <row r="51" spans="1:15" x14ac:dyDescent="0.15">
      <c r="F51" s="19" t="s">
        <v>774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-0.73119646957746376</v>
      </c>
      <c r="C62" s="3">
        <v>0.66399560406237113</v>
      </c>
      <c r="D62" s="3">
        <v>0.73531851977933149</v>
      </c>
      <c r="E62" s="3">
        <v>0.58788940701381709</v>
      </c>
      <c r="F62" s="3">
        <v>0.58282201396557221</v>
      </c>
      <c r="G62" s="3">
        <v>0.68188041074826478</v>
      </c>
      <c r="H62" s="3">
        <v>-0.57293845736782456</v>
      </c>
      <c r="I62" s="3">
        <v>0.2637039795191472</v>
      </c>
      <c r="J62" s="3">
        <v>-0.67346799652179812</v>
      </c>
      <c r="K62" s="3">
        <v>0.12051200890379669</v>
      </c>
      <c r="L62" s="3">
        <v>0.38860546611824109</v>
      </c>
      <c r="M62" s="3">
        <v>0.63298290094686838</v>
      </c>
      <c r="N62" s="3">
        <v>-0.44459028583092414</v>
      </c>
      <c r="O62" s="3">
        <v>0.13858251370648825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-0.69154930390330938</v>
      </c>
      <c r="C67" s="3">
        <v>0.51169419284998063</v>
      </c>
      <c r="D67" s="3">
        <v>-0.26369190456064695</v>
      </c>
      <c r="E67" s="3">
        <v>-0.52227615791435933</v>
      </c>
      <c r="F67" s="3">
        <v>-0.57044874960676661</v>
      </c>
      <c r="G67" s="3">
        <v>0.65686426804276299</v>
      </c>
      <c r="H67" s="3">
        <v>-0.5860437466846421</v>
      </c>
      <c r="I67" s="3">
        <v>0.73168287211361038</v>
      </c>
      <c r="J67" s="3">
        <v>0.72953551430173147</v>
      </c>
      <c r="K67" s="3">
        <v>0.73030993054514581</v>
      </c>
      <c r="L67" s="3">
        <v>0.73984708273515132</v>
      </c>
      <c r="M67" s="3">
        <v>0.72298818764601291</v>
      </c>
      <c r="N67" s="3">
        <v>0.71328872895713369</v>
      </c>
      <c r="O67" s="3">
        <v>0.71525852249991051</v>
      </c>
    </row>
    <row r="68" spans="1:15" x14ac:dyDescent="0.15">
      <c r="A68" s="4"/>
      <c r="B68" s="10" t="s">
        <v>3</v>
      </c>
      <c r="C68" s="9">
        <v>-0.32315835278840976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0.74144127170112106</v>
      </c>
      <c r="C72" s="3">
        <v>0.11186945580759752</v>
      </c>
      <c r="D72" s="3">
        <v>0.72557521304767936</v>
      </c>
      <c r="E72" s="3">
        <v>0.6824712274251874</v>
      </c>
      <c r="F72" s="3">
        <v>0.63144720258127862</v>
      </c>
      <c r="G72" s="3">
        <v>0.57740650598966881</v>
      </c>
      <c r="H72" s="3">
        <v>0.69778973158919144</v>
      </c>
      <c r="I72" s="3">
        <v>0.60336678579844139</v>
      </c>
      <c r="J72" s="3">
        <v>0.71122999505100459</v>
      </c>
      <c r="K72" s="3">
        <v>0.73466444052953006</v>
      </c>
      <c r="L72" s="3">
        <v>0.75605112827083376</v>
      </c>
      <c r="M72" s="3">
        <v>0.66484426772525573</v>
      </c>
      <c r="N72" s="3">
        <v>0.69983416493249095</v>
      </c>
      <c r="O72" s="3">
        <v>0.63182540145009813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0.65233791438705091</v>
      </c>
      <c r="C77" s="3">
        <v>0.72692819819856469</v>
      </c>
      <c r="D77" s="3">
        <v>0.50974610043777968</v>
      </c>
      <c r="E77" s="3">
        <v>0.72420828664324322</v>
      </c>
      <c r="F77" s="3">
        <v>0.73769428133089787</v>
      </c>
      <c r="G77" s="3">
        <v>0.69806210380455436</v>
      </c>
      <c r="H77" s="3">
        <v>0.73884874338019291</v>
      </c>
      <c r="I77" s="3">
        <v>0.6191686750590949</v>
      </c>
      <c r="J77" s="3">
        <v>0.72271473902570305</v>
      </c>
      <c r="K77" s="3">
        <v>0.66624643597487465</v>
      </c>
      <c r="L77" s="3">
        <v>0.73499877229940469</v>
      </c>
      <c r="M77" s="3">
        <v>0.66902681082732518</v>
      </c>
      <c r="N77" s="3">
        <v>0.68864474189661495</v>
      </c>
      <c r="O77" s="3">
        <v>0.60997158411093377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0.7518804028954329</v>
      </c>
      <c r="C82" s="3">
        <v>-3.7395782169281987E-2</v>
      </c>
      <c r="D82" s="3">
        <v>0.64026633468448235</v>
      </c>
      <c r="E82" s="3">
        <v>0.6581649410880015</v>
      </c>
      <c r="F82" s="3">
        <v>0.51340905022864158</v>
      </c>
      <c r="G82" s="3">
        <v>0.57728862263185898</v>
      </c>
      <c r="H82" s="3">
        <v>0.52654318467716499</v>
      </c>
      <c r="I82" s="3">
        <v>0.68969314390113912</v>
      </c>
      <c r="J82" s="3">
        <v>-0.32187196419872383</v>
      </c>
      <c r="K82" s="3">
        <v>-0.30615128213363579</v>
      </c>
      <c r="L82" s="3">
        <v>0.46115149288836826</v>
      </c>
      <c r="M82" s="3">
        <v>-0.51014701035419563</v>
      </c>
      <c r="N82" s="3">
        <v>-0.68969347355954269</v>
      </c>
      <c r="O82" s="3">
        <v>-0.50914831458343113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0.50456119393361298</v>
      </c>
      <c r="C87" s="3">
        <v>-0.33587135724475242</v>
      </c>
      <c r="D87" s="3">
        <v>0.47473769902498264</v>
      </c>
      <c r="E87" s="3">
        <v>-0.52213160883702026</v>
      </c>
      <c r="F87" s="3">
        <v>-0.61130437102804913</v>
      </c>
      <c r="G87" s="3">
        <v>-0.48719332780160607</v>
      </c>
      <c r="H87" s="3">
        <v>0.36510431596996401</v>
      </c>
      <c r="I87" s="3">
        <v>0.69652526847528529</v>
      </c>
      <c r="J87" s="3">
        <v>-0.62421301849591759</v>
      </c>
      <c r="K87" s="3">
        <v>0.71001818684787688</v>
      </c>
      <c r="L87" s="3">
        <v>-0.60632645171635047</v>
      </c>
      <c r="M87" s="3">
        <v>-0.67798660774089103</v>
      </c>
      <c r="N87" s="3">
        <v>-0.70323031718279716</v>
      </c>
      <c r="O87" s="3">
        <v>0.63744607102454731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3.2408500677734778E-2</v>
      </c>
      <c r="C92" s="3">
        <v>0.69700226949838939</v>
      </c>
      <c r="D92" s="3">
        <v>0.16665830852254568</v>
      </c>
      <c r="E92" s="3">
        <v>8.6271639848361531E-2</v>
      </c>
      <c r="F92" s="3">
        <v>-0.5237763556629087</v>
      </c>
      <c r="G92" s="3">
        <v>0.71575252084798369</v>
      </c>
      <c r="H92" s="3">
        <v>-0.12236386044322171</v>
      </c>
      <c r="I92" s="3">
        <v>0.3686899102985885</v>
      </c>
      <c r="J92" s="3">
        <v>-0.30720553231091502</v>
      </c>
      <c r="K92" s="3">
        <v>-0.59675131163055262</v>
      </c>
      <c r="L92" s="3">
        <v>-0.31776585850876748</v>
      </c>
      <c r="M92" s="3">
        <v>0.59931358730148798</v>
      </c>
      <c r="N92" s="3">
        <v>0.252848538890661</v>
      </c>
      <c r="O92" s="3">
        <v>0.47315062710781708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0.17830856689248045</v>
      </c>
      <c r="C97" s="3">
        <v>0.69359842172731034</v>
      </c>
      <c r="D97" s="3">
        <v>0.67456034414898436</v>
      </c>
      <c r="E97" s="3">
        <v>-0.46918046662877755</v>
      </c>
      <c r="F97" s="3">
        <v>0.34457301336709423</v>
      </c>
      <c r="G97" s="3">
        <v>-0.49296844083682906</v>
      </c>
      <c r="H97" s="3">
        <v>-0.71067456918279837</v>
      </c>
      <c r="I97" s="3">
        <v>0.75455941522117065</v>
      </c>
      <c r="J97" s="3">
        <v>-9.4488846351602956E-2</v>
      </c>
      <c r="K97" s="3">
        <v>0.10923874372947691</v>
      </c>
      <c r="L97" s="3">
        <v>0.64005860577528062</v>
      </c>
      <c r="M97" s="3">
        <v>-0.34084575286981589</v>
      </c>
      <c r="N97" s="3">
        <v>0.54095440795121286</v>
      </c>
      <c r="O97" s="3">
        <v>0.58683119397362871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-0.59353492095380556</v>
      </c>
      <c r="C102" s="3">
        <v>-0.55750043221880319</v>
      </c>
      <c r="D102" s="3">
        <v>0.61127257998990536</v>
      </c>
      <c r="E102" s="3">
        <v>0.11799774051850004</v>
      </c>
      <c r="F102" s="3">
        <v>-0.402392253840265</v>
      </c>
      <c r="G102" s="3">
        <v>0.74667190696396291</v>
      </c>
      <c r="H102" s="3">
        <v>0.6947455170932535</v>
      </c>
      <c r="I102" s="3">
        <v>0.72192677046470166</v>
      </c>
      <c r="J102" s="3">
        <v>0.69358292410037681</v>
      </c>
      <c r="K102" s="3">
        <v>0.53211229003987393</v>
      </c>
      <c r="L102" s="3">
        <v>0.73059719865479222</v>
      </c>
      <c r="M102" s="3">
        <v>0.44769681047409166</v>
      </c>
      <c r="N102" s="3">
        <v>0.73894014434481026</v>
      </c>
      <c r="O102" s="3">
        <v>0.75394846116668479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0.63646669880982421</v>
      </c>
      <c r="C107" s="3">
        <v>0.59243702100151241</v>
      </c>
      <c r="D107" s="3">
        <v>0.41915498401147339</v>
      </c>
      <c r="E107" s="3">
        <v>0.71821162453029908</v>
      </c>
      <c r="F107" s="3">
        <v>0.68970653898708256</v>
      </c>
      <c r="G107" s="3">
        <v>0.71825524866208657</v>
      </c>
      <c r="H107" s="3">
        <v>0.69084156246426731</v>
      </c>
      <c r="I107" s="3">
        <v>0.74859792506542988</v>
      </c>
      <c r="J107" s="3">
        <v>0.70324713900132207</v>
      </c>
      <c r="K107" s="3">
        <v>0.72873092002627926</v>
      </c>
      <c r="L107" s="3">
        <v>0.61853755455659631</v>
      </c>
      <c r="M107" s="3">
        <v>-0.31917323039637119</v>
      </c>
      <c r="N107" s="3">
        <v>0.71250374796852467</v>
      </c>
      <c r="O107" s="3">
        <v>0.73513064238642201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0.58493381208304174</v>
      </c>
      <c r="C112" s="3">
        <v>0.73493181071476488</v>
      </c>
      <c r="D112" s="3">
        <v>0.72142274747558932</v>
      </c>
      <c r="E112" s="3">
        <v>-0.12521053368997229</v>
      </c>
      <c r="F112" s="3">
        <v>0.73816117764388034</v>
      </c>
      <c r="G112" s="3">
        <v>0.6634369939237853</v>
      </c>
      <c r="H112" s="3">
        <v>0.46700765141730433</v>
      </c>
      <c r="I112" s="3">
        <v>0.64801617606949624</v>
      </c>
      <c r="J112" s="3">
        <v>0.81163525243621504</v>
      </c>
      <c r="K112" s="3">
        <v>0.68389507840421215</v>
      </c>
      <c r="L112" s="3">
        <v>0.7223478191221353</v>
      </c>
      <c r="M112" s="3">
        <v>0.66477548811732967</v>
      </c>
      <c r="N112" s="3">
        <v>-0.43752345395227032</v>
      </c>
      <c r="O112" s="3">
        <v>-0.61107896127573946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0.46774792921299008</v>
      </c>
      <c r="C117" s="3">
        <v>-0.24758667040017518</v>
      </c>
      <c r="D117" s="3">
        <v>-0.39520598332697821</v>
      </c>
      <c r="E117" s="3">
        <v>0.1331399056698428</v>
      </c>
      <c r="F117" s="3">
        <v>0.17850613903436438</v>
      </c>
      <c r="G117" s="3">
        <v>-0.11597106433227741</v>
      </c>
      <c r="H117" s="3">
        <v>-0.46075118330176074</v>
      </c>
      <c r="I117" s="3">
        <v>0.71186066025801265</v>
      </c>
      <c r="J117" s="3">
        <v>0.68783693722821804</v>
      </c>
      <c r="K117" s="3">
        <v>0.67299826223767756</v>
      </c>
      <c r="L117" s="3">
        <v>0.47394317511182671</v>
      </c>
      <c r="M117" s="3">
        <v>0.54139847890751469</v>
      </c>
      <c r="N117" s="3">
        <v>0.51883059582575541</v>
      </c>
      <c r="O117" s="3">
        <v>0.16284274595500511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0.57788967413840497</v>
      </c>
      <c r="C122" s="3">
        <v>0.11729679491211571</v>
      </c>
      <c r="D122" s="3">
        <v>0.44574115273244169</v>
      </c>
      <c r="E122" s="3">
        <v>-0.74689808147375514</v>
      </c>
      <c r="F122" s="3">
        <v>-0.65271686834797549</v>
      </c>
      <c r="G122" s="3">
        <v>0.19887192172385218</v>
      </c>
      <c r="H122" s="3">
        <v>-0.67097634533602435</v>
      </c>
      <c r="I122" s="3">
        <v>-0.64200096712395682</v>
      </c>
      <c r="J122" s="3">
        <v>-0.40524722676402147</v>
      </c>
      <c r="K122" s="3">
        <v>-0.29977542232542126</v>
      </c>
      <c r="L122" s="3">
        <v>0.64199945304227457</v>
      </c>
      <c r="M122" s="3">
        <v>0.7220818008153268</v>
      </c>
      <c r="N122" s="3">
        <v>0.45571372306425978</v>
      </c>
      <c r="O122" s="3">
        <v>0.16500896555410269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0.65558527550128498</v>
      </c>
      <c r="C127" s="3">
        <v>-0.27638734239433765</v>
      </c>
      <c r="D127" s="3">
        <v>0.41879417048501238</v>
      </c>
      <c r="E127" s="3">
        <v>-0.71803476849430847</v>
      </c>
      <c r="F127" s="3">
        <v>-0.19574110306821463</v>
      </c>
      <c r="G127" s="3">
        <v>-0.23443082097815743</v>
      </c>
      <c r="H127" s="3">
        <v>-5.918215207056364E-2</v>
      </c>
      <c r="I127" s="3">
        <v>-9.8928025200877401E-2</v>
      </c>
      <c r="J127" s="3">
        <v>-0.65798818083020993</v>
      </c>
      <c r="K127" s="3">
        <v>-0.69063661353454686</v>
      </c>
      <c r="L127" s="3">
        <v>-0.40084438357585944</v>
      </c>
      <c r="M127" s="3">
        <v>0.62412362971195867</v>
      </c>
      <c r="N127" s="3">
        <v>-0.45017743752421718</v>
      </c>
      <c r="O127" s="3">
        <v>-0.72383697100224342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-0.73068485731336519</v>
      </c>
      <c r="C132" s="3">
        <v>0.45844033843537135</v>
      </c>
      <c r="D132" s="3">
        <v>-0.5589711280236368</v>
      </c>
      <c r="E132" s="3">
        <v>-0.67849354887451796</v>
      </c>
      <c r="F132" s="3">
        <v>-0.68733379075366297</v>
      </c>
      <c r="G132" s="3">
        <v>0.13165993823472585</v>
      </c>
      <c r="H132" s="3">
        <v>0.77649822836841731</v>
      </c>
      <c r="I132" s="3">
        <v>-0.66806920420724347</v>
      </c>
      <c r="J132" s="3">
        <v>0.57763693971981167</v>
      </c>
      <c r="K132" s="3">
        <v>0.56234237833453782</v>
      </c>
      <c r="L132" s="3">
        <v>-0.6112960321149804</v>
      </c>
      <c r="M132" s="3">
        <v>0.49766511159942362</v>
      </c>
      <c r="N132" s="3">
        <v>0.54445402011982535</v>
      </c>
      <c r="O132" s="3">
        <v>0.15369402415017833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-0.10116766633434149</v>
      </c>
      <c r="C137" s="3">
        <v>-0.64482672910593053</v>
      </c>
      <c r="D137" s="3">
        <v>0.69486871413447737</v>
      </c>
      <c r="E137" s="3">
        <v>-0.53081754409918391</v>
      </c>
      <c r="F137" s="3">
        <v>-0.62090405782402169</v>
      </c>
      <c r="G137" s="3">
        <v>0.75306489523455544</v>
      </c>
      <c r="H137" s="3">
        <v>0.67395567787457589</v>
      </c>
      <c r="I137" s="3">
        <v>0.37673926982940492</v>
      </c>
      <c r="J137" s="3">
        <v>0.49649857168884248</v>
      </c>
      <c r="K137" s="3">
        <v>-0.53527745548546568</v>
      </c>
      <c r="L137" s="3">
        <v>-0.7203631408709279</v>
      </c>
      <c r="M137" s="3">
        <v>-0.56203478873331703</v>
      </c>
      <c r="N137" s="3">
        <v>-0.67725007821862326</v>
      </c>
      <c r="O137" s="3">
        <v>0.3593888156902118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-0.62098103137154559</v>
      </c>
      <c r="C142" s="3">
        <v>0.70339926541779796</v>
      </c>
      <c r="D142" s="3">
        <v>-0.69657404626523256</v>
      </c>
      <c r="E142" s="3">
        <v>-0.32313964553942304</v>
      </c>
      <c r="F142" s="3">
        <v>-0.70480776653166166</v>
      </c>
      <c r="G142" s="3">
        <v>-0.82400138561213176</v>
      </c>
      <c r="H142" s="3">
        <v>0.45365945783624312</v>
      </c>
      <c r="I142" s="3">
        <v>0.72774813317363041</v>
      </c>
      <c r="J142" s="3">
        <v>0.68654594077748909</v>
      </c>
      <c r="K142" s="3">
        <v>-0.43353188764694811</v>
      </c>
      <c r="L142" s="3">
        <v>0.72520774262801146</v>
      </c>
      <c r="M142" s="3">
        <v>0.4052663279297033</v>
      </c>
      <c r="N142" s="3">
        <v>-0.33879005177121857</v>
      </c>
      <c r="O142" s="3">
        <v>-0.64076330024051564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-0.29026345077857141</v>
      </c>
      <c r="C147" s="3">
        <v>0.42815019429592893</v>
      </c>
      <c r="D147" s="3">
        <v>0.33027023483119466</v>
      </c>
      <c r="E147" s="3">
        <v>0.33260277051539311</v>
      </c>
      <c r="F147" s="3">
        <v>-0.18936273654068977</v>
      </c>
      <c r="G147" s="3">
        <v>-0.17149840617772674</v>
      </c>
      <c r="H147" s="3">
        <v>-0.67886363462770916</v>
      </c>
      <c r="I147" s="3">
        <v>0.64317758950774806</v>
      </c>
      <c r="J147" s="3">
        <v>0.47657546288844738</v>
      </c>
      <c r="K147" s="3">
        <v>0.75996058472756756</v>
      </c>
      <c r="L147" s="3">
        <v>-0.58268935020631496</v>
      </c>
      <c r="M147" s="3">
        <v>-0.61462847692124511</v>
      </c>
      <c r="N147" s="3">
        <v>0.41168915616050644</v>
      </c>
      <c r="O147" s="3">
        <v>-0.14556084560971444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0.36193971013667592</v>
      </c>
      <c r="C152" s="3">
        <v>0.72369467960022271</v>
      </c>
      <c r="D152" s="3">
        <v>0.37306897862407057</v>
      </c>
      <c r="E152" s="3">
        <v>0.57787171529927817</v>
      </c>
      <c r="F152" s="3">
        <v>0.40374448885151432</v>
      </c>
      <c r="G152" s="3">
        <v>0.56578688690010404</v>
      </c>
      <c r="H152" s="3">
        <v>0.52076036960345196</v>
      </c>
      <c r="I152" s="3">
        <v>0.54554300999403937</v>
      </c>
      <c r="J152" s="3">
        <v>-0.30243850782031811</v>
      </c>
      <c r="K152" s="3">
        <v>-0.10550651011351489</v>
      </c>
      <c r="L152" s="3">
        <v>-0.77450431466806924</v>
      </c>
      <c r="M152" s="3">
        <v>-0.85847898473858375</v>
      </c>
      <c r="N152" s="3">
        <v>0.11402491398883896</v>
      </c>
      <c r="O152" s="3">
        <v>0.27044866063173428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0.54995049072986713</v>
      </c>
      <c r="C157" s="3">
        <v>0.13271944973827315</v>
      </c>
      <c r="D157" s="3">
        <v>-0.18212892470219486</v>
      </c>
      <c r="E157" s="3">
        <v>0.40435060208897522</v>
      </c>
      <c r="F157" s="3">
        <v>0.72188256386749849</v>
      </c>
      <c r="G157" s="3">
        <v>-0.61902272856734941</v>
      </c>
      <c r="H157" s="3">
        <v>-0.55588069287687181</v>
      </c>
      <c r="I157" s="3">
        <v>-0.5132085435985364</v>
      </c>
      <c r="J157" s="3">
        <v>-0.56533805136303572</v>
      </c>
      <c r="K157" s="3">
        <v>-0.55273380985883158</v>
      </c>
      <c r="L157" s="3">
        <v>0.30965778418248135</v>
      </c>
      <c r="M157" s="3">
        <v>-0.6000781515961624</v>
      </c>
      <c r="N157" s="3">
        <v>0.66667726827328755</v>
      </c>
      <c r="O157" s="3">
        <v>-0.49513536081105974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-0.49528907973539721</v>
      </c>
      <c r="C162" s="3">
        <v>-1.6809913408231118E-2</v>
      </c>
      <c r="D162" s="3">
        <v>-0.57002871983614445</v>
      </c>
      <c r="E162" s="3">
        <v>0.40717528274689752</v>
      </c>
      <c r="F162" s="3">
        <v>0.35793532688020324</v>
      </c>
      <c r="G162" s="3">
        <v>0.36343705952911126</v>
      </c>
      <c r="H162" s="3">
        <v>6.3368586676223138E-2</v>
      </c>
      <c r="I162" s="3">
        <v>0.61278616434458744</v>
      </c>
      <c r="J162" s="3">
        <v>0.40978499212238123</v>
      </c>
      <c r="K162" s="3">
        <v>0.32859286653572578</v>
      </c>
      <c r="L162" s="3">
        <v>-0.23896053688020066</v>
      </c>
      <c r="M162" s="3">
        <v>-0.61652244626155484</v>
      </c>
      <c r="N162" s="3">
        <v>0.71767102771156455</v>
      </c>
      <c r="O162" s="3">
        <v>2.9568213825438162E-2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-0.20738213988105605</v>
      </c>
      <c r="C167" s="3">
        <v>-0.27288380682076813</v>
      </c>
      <c r="D167" s="3">
        <v>0.30591434532032447</v>
      </c>
      <c r="E167" s="3">
        <v>-0.16750127159766232</v>
      </c>
      <c r="F167" s="3">
        <v>0.66956901561048188</v>
      </c>
      <c r="G167" s="3">
        <v>0.67325690815336237</v>
      </c>
      <c r="H167" s="3">
        <v>0.37922100537784398</v>
      </c>
      <c r="I167" s="3">
        <v>0.11547332308442049</v>
      </c>
      <c r="J167" s="3">
        <v>0.53044156211481008</v>
      </c>
      <c r="K167" s="3">
        <v>0.5457736371910713</v>
      </c>
      <c r="L167" s="3">
        <v>0.60324456963266671</v>
      </c>
      <c r="M167" s="3">
        <v>-0.52956112713490844</v>
      </c>
      <c r="N167" s="3">
        <v>0.71180825880689524</v>
      </c>
      <c r="O167" s="3">
        <v>0.67977642448907805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0.55964650124653315</v>
      </c>
      <c r="C172" s="3">
        <v>0.50923525900719069</v>
      </c>
      <c r="D172" s="3">
        <v>0.51204756296291676</v>
      </c>
      <c r="E172" s="3">
        <v>-2.8766926025982631E-2</v>
      </c>
      <c r="F172" s="3">
        <v>0.7287811495381683</v>
      </c>
      <c r="G172" s="3">
        <v>0.62243895622541445</v>
      </c>
      <c r="H172" s="3">
        <v>0.58201216498606412</v>
      </c>
      <c r="I172" s="3">
        <v>-0.59528304833334122</v>
      </c>
      <c r="J172" s="3">
        <v>0.42287217397805238</v>
      </c>
      <c r="K172" s="3">
        <v>0.71001502641666137</v>
      </c>
      <c r="L172" s="3">
        <v>-2.6302968772857677E-2</v>
      </c>
      <c r="M172" s="3">
        <v>-0.21657201399221723</v>
      </c>
      <c r="N172" s="3">
        <v>0.49736637516368182</v>
      </c>
      <c r="O172" s="3">
        <v>0.35957314948846919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2.5266637907510138E-2</v>
      </c>
      <c r="C177" s="3">
        <v>0.21636798037657068</v>
      </c>
      <c r="D177" s="3">
        <v>-0.7091162469318617</v>
      </c>
      <c r="E177" s="3">
        <v>-0.7333397032959631</v>
      </c>
      <c r="F177" s="3">
        <v>6.1002579106437374E-2</v>
      </c>
      <c r="G177" s="3">
        <v>-0.37225852143589561</v>
      </c>
      <c r="H177" s="3">
        <v>-0.14983276883723867</v>
      </c>
      <c r="I177" s="3">
        <v>-0.50213957144746779</v>
      </c>
      <c r="J177" s="3">
        <v>-0.27259020740790446</v>
      </c>
      <c r="K177" s="3">
        <v>-0.71250703698385132</v>
      </c>
      <c r="L177" s="3">
        <v>0.70333516860715639</v>
      </c>
      <c r="M177" s="3">
        <v>-0.31679262715383344</v>
      </c>
      <c r="N177" s="3">
        <v>0.56306536373672411</v>
      </c>
      <c r="O177" s="3">
        <v>0.72602270222498544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0.68221207467140532</v>
      </c>
      <c r="C182" s="3">
        <v>0.72506414813124898</v>
      </c>
      <c r="D182" s="3">
        <v>0.74706483000728419</v>
      </c>
      <c r="E182" s="3">
        <v>0.72735279996696445</v>
      </c>
      <c r="F182" s="3">
        <v>0.58951304288471873</v>
      </c>
      <c r="G182" s="3">
        <v>0.59738149833714349</v>
      </c>
      <c r="H182" s="3">
        <v>0.67973696855403543</v>
      </c>
      <c r="I182" s="3">
        <v>0.68557753523685572</v>
      </c>
      <c r="J182" s="3">
        <v>0.71647832939874789</v>
      </c>
      <c r="K182" s="3">
        <v>0.72478986610777618</v>
      </c>
      <c r="L182" s="3">
        <v>0.42310484543459298</v>
      </c>
      <c r="M182" s="3">
        <v>0.59925718594175481</v>
      </c>
      <c r="N182" s="3">
        <v>0.64449296256029187</v>
      </c>
      <c r="O182" s="3">
        <v>0.55836583139672524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-0.26677273412303676</v>
      </c>
      <c r="C187" s="3">
        <v>0.65874873003360324</v>
      </c>
      <c r="D187" s="3">
        <v>0.63322835358047991</v>
      </c>
      <c r="E187" s="3">
        <v>0.74187854752574867</v>
      </c>
      <c r="F187" s="3">
        <v>0.7065317342363826</v>
      </c>
      <c r="G187" s="3">
        <v>0.65382245861026789</v>
      </c>
      <c r="H187" s="3">
        <v>0.25567125870658447</v>
      </c>
      <c r="I187" s="3">
        <v>0.68061725970674758</v>
      </c>
      <c r="J187" s="3">
        <v>0.21907594092985549</v>
      </c>
      <c r="K187" s="3">
        <v>0.6589363028331644</v>
      </c>
      <c r="L187" s="3">
        <v>0.63975234375188839</v>
      </c>
      <c r="M187" s="3">
        <v>0.67087112798943715</v>
      </c>
      <c r="N187" s="3">
        <v>0.6845251970737245</v>
      </c>
      <c r="O187" s="3">
        <v>0.69514578401161164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0.71605522239883157</v>
      </c>
      <c r="C192" s="3">
        <v>0.76011804870844757</v>
      </c>
      <c r="D192" s="3">
        <v>0.53383129381988192</v>
      </c>
      <c r="E192" s="3">
        <v>0.66843548467162017</v>
      </c>
      <c r="F192" s="3">
        <v>0.56389608811495395</v>
      </c>
      <c r="G192" s="3">
        <v>-0.18326609911416586</v>
      </c>
      <c r="H192" s="3">
        <v>0.64336631524446575</v>
      </c>
      <c r="I192" s="3">
        <v>0.69144957401437546</v>
      </c>
      <c r="J192" s="3">
        <v>0.69592376024538705</v>
      </c>
      <c r="K192" s="3">
        <v>0.56856738670491558</v>
      </c>
      <c r="L192" s="3">
        <v>0.61746490563243039</v>
      </c>
      <c r="M192" s="3">
        <v>0.54906006942763763</v>
      </c>
      <c r="N192" s="3">
        <v>0.46115735063666069</v>
      </c>
      <c r="O192" s="3">
        <v>0.6453334421022191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0.65114392536884635</v>
      </c>
      <c r="C197" s="3">
        <v>0.64084799472864051</v>
      </c>
      <c r="D197" s="3">
        <v>0.65825262261046069</v>
      </c>
      <c r="E197" s="3">
        <v>0.60011358668691206</v>
      </c>
      <c r="F197" s="3">
        <v>0.58165068744892767</v>
      </c>
      <c r="G197" s="3">
        <v>0.57827586156944777</v>
      </c>
      <c r="H197" s="3">
        <v>0.57110454063649896</v>
      </c>
      <c r="I197" s="3">
        <v>0.67591351915008102</v>
      </c>
      <c r="J197" s="3">
        <v>0.7100319451335424</v>
      </c>
      <c r="K197" s="3">
        <v>0.43138669552116599</v>
      </c>
      <c r="L197" s="3">
        <v>0.56380746695136397</v>
      </c>
      <c r="M197" s="3">
        <v>0.41953766676725518</v>
      </c>
      <c r="N197" s="3">
        <v>0.75592598241807929</v>
      </c>
      <c r="O197" s="3">
        <v>-8.4942042951650608E-3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-0.48761238970676218</v>
      </c>
      <c r="C202" s="3">
        <v>0.71458905957298879</v>
      </c>
      <c r="D202" s="3">
        <v>0.70362285835338345</v>
      </c>
      <c r="E202" s="3">
        <v>-0.54590222202529215</v>
      </c>
      <c r="F202" s="3">
        <v>0.6604056638996868</v>
      </c>
      <c r="G202" s="3">
        <v>-0.19409944628129544</v>
      </c>
      <c r="H202" s="3">
        <v>0.30763741844235482</v>
      </c>
      <c r="I202" s="3">
        <v>0.46291487469911607</v>
      </c>
      <c r="J202" s="3">
        <v>0.7293958441587991</v>
      </c>
      <c r="K202" s="3">
        <v>0.25908673762750378</v>
      </c>
      <c r="L202" s="3">
        <v>9.843771227323353E-2</v>
      </c>
      <c r="M202" s="3">
        <v>-0.23251048180515677</v>
      </c>
      <c r="N202" s="3">
        <v>-0.2784252052738006</v>
      </c>
      <c r="O202" s="3">
        <v>0.71625612130200822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0.69484135753358556</v>
      </c>
      <c r="C207" s="3">
        <v>0.72536483405724306</v>
      </c>
      <c r="D207" s="3">
        <v>0.52019820202128986</v>
      </c>
      <c r="E207" s="3">
        <v>-0.29069673099130205</v>
      </c>
      <c r="F207" s="3">
        <v>-0.5032407868971942</v>
      </c>
      <c r="G207" s="3">
        <v>-0.60838145235193353</v>
      </c>
      <c r="H207" s="3">
        <v>0.57001839346117233</v>
      </c>
      <c r="I207" s="3">
        <v>0.21444093128806244</v>
      </c>
      <c r="J207" s="3">
        <v>0.67823165459794699</v>
      </c>
      <c r="K207" s="3">
        <v>0.5678902052139233</v>
      </c>
      <c r="L207" s="3">
        <v>-0.49928971094694685</v>
      </c>
      <c r="M207" s="3">
        <v>-0.69176481718476146</v>
      </c>
      <c r="N207" s="3">
        <v>-0.30471209107222114</v>
      </c>
      <c r="O207" s="3">
        <v>0.17984127353752194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0.45135368805554954</v>
      </c>
      <c r="C212" s="3">
        <v>-0.45941413615550203</v>
      </c>
      <c r="D212" s="3">
        <v>0.67167486980663482</v>
      </c>
      <c r="E212" s="3">
        <v>-0.71524525788480653</v>
      </c>
      <c r="F212" s="3">
        <v>5.4106634474445171E-2</v>
      </c>
      <c r="G212" s="3">
        <v>-0.1885837312503397</v>
      </c>
      <c r="H212" s="3">
        <v>-3.0302277171403581E-2</v>
      </c>
      <c r="I212" s="3">
        <v>-0.73190082822165581</v>
      </c>
      <c r="J212" s="3">
        <v>0.67139809422388319</v>
      </c>
      <c r="K212" s="3">
        <v>0.10973644604514185</v>
      </c>
      <c r="L212" s="3">
        <v>-0.68803436605070156</v>
      </c>
      <c r="M212" s="3">
        <v>0.51529909939107554</v>
      </c>
      <c r="N212" s="3">
        <v>-0.6546382366952348</v>
      </c>
      <c r="O212" s="3">
        <v>-0.42307828741214676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0.71764307330319688</v>
      </c>
      <c r="C217" s="3">
        <v>0.74647319651233657</v>
      </c>
      <c r="D217" s="3">
        <v>0.46844151658464611</v>
      </c>
      <c r="E217" s="3">
        <v>0.23767622373478978</v>
      </c>
      <c r="F217" s="3">
        <v>0.40683239916542058</v>
      </c>
      <c r="G217" s="3">
        <v>0.7113364728947541</v>
      </c>
      <c r="H217" s="3">
        <v>0.7319754454155144</v>
      </c>
      <c r="I217" s="3">
        <v>0.65364862106145116</v>
      </c>
      <c r="J217" s="3">
        <v>0.40564359014715495</v>
      </c>
      <c r="K217" s="3">
        <v>0.691034114543293</v>
      </c>
      <c r="L217" s="3">
        <v>0.61682240641658814</v>
      </c>
      <c r="M217" s="3">
        <v>-0.41355331771714787</v>
      </c>
      <c r="N217" s="3">
        <v>0.1422230556046182</v>
      </c>
      <c r="O217" s="3">
        <v>0.13133640756610696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0.25649259725644524</v>
      </c>
      <c r="C222" s="3">
        <v>-0.40424340880910559</v>
      </c>
      <c r="D222" s="3">
        <v>-0.62283633493755219</v>
      </c>
      <c r="E222" s="3">
        <v>-0.5870489828360993</v>
      </c>
      <c r="F222" s="3">
        <v>-0.74551354422188532</v>
      </c>
      <c r="G222" s="3">
        <v>-0.51500989703620781</v>
      </c>
      <c r="H222" s="3">
        <v>-0.30992602364953198</v>
      </c>
      <c r="I222" s="3">
        <v>0.56191223138050916</v>
      </c>
      <c r="J222" s="3">
        <v>0.27562961677022957</v>
      </c>
      <c r="K222" s="3">
        <v>-4.2055433787499312E-2</v>
      </c>
      <c r="L222" s="3">
        <v>0.34221054632324932</v>
      </c>
      <c r="M222" s="3">
        <v>-0.26779496791971152</v>
      </c>
      <c r="N222" s="3">
        <v>-0.5968383634886304</v>
      </c>
      <c r="O222" s="3">
        <v>0.54123873379677834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0.49373778661179746</v>
      </c>
      <c r="C227" s="3">
        <v>-0.64533288466849026</v>
      </c>
      <c r="D227" s="3">
        <v>0.72114643645107224</v>
      </c>
      <c r="E227" s="3">
        <v>0.68694546188720262</v>
      </c>
      <c r="F227" s="3">
        <v>-0.67529902179802659</v>
      </c>
      <c r="G227" s="3">
        <v>0.68450051337281748</v>
      </c>
      <c r="H227" s="3">
        <v>-0.51152174734683142</v>
      </c>
      <c r="I227" s="3">
        <v>0.67628884505760722</v>
      </c>
      <c r="J227" s="3">
        <v>0.6293896608766455</v>
      </c>
      <c r="K227" s="3">
        <v>0.6293150333109917</v>
      </c>
      <c r="L227" s="3">
        <v>3.8426146528567594E-2</v>
      </c>
      <c r="M227" s="3">
        <v>-0.16007963633741487</v>
      </c>
      <c r="N227" s="3">
        <v>0.76059983453808755</v>
      </c>
      <c r="O227" s="3">
        <v>-0.26798864154197705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0.69471833289663221</v>
      </c>
      <c r="C232" s="3">
        <v>0.74940897257575645</v>
      </c>
      <c r="D232" s="3">
        <v>-0.24210531198065605</v>
      </c>
      <c r="E232" s="3">
        <v>1.8267498195453136E-2</v>
      </c>
      <c r="F232" s="3">
        <v>6.1063204952454694E-2</v>
      </c>
      <c r="G232" s="3">
        <v>0.65449068819117706</v>
      </c>
      <c r="H232" s="3">
        <v>0.64956286543634734</v>
      </c>
      <c r="I232" s="3">
        <v>0.32962974238215909</v>
      </c>
      <c r="J232" s="3">
        <v>0.65725781449705245</v>
      </c>
      <c r="K232" s="3">
        <v>0.15948361151144294</v>
      </c>
      <c r="L232" s="3">
        <v>-0.47190871416016988</v>
      </c>
      <c r="M232" s="3">
        <v>0.46107836546727232</v>
      </c>
      <c r="N232" s="3">
        <v>-4.0707526657307667E-2</v>
      </c>
      <c r="O232" s="3">
        <v>0.73049048574808373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0.4923757928087103</v>
      </c>
      <c r="C237" s="3">
        <v>0.11289868574596465</v>
      </c>
      <c r="D237" s="3">
        <v>0.52613302893319847</v>
      </c>
      <c r="E237" s="3">
        <v>0.42790227700075689</v>
      </c>
      <c r="F237" s="3">
        <v>0.71550350835264676</v>
      </c>
      <c r="G237" s="3">
        <v>0.4183563721775897</v>
      </c>
      <c r="H237" s="3">
        <v>0.71929133510283838</v>
      </c>
      <c r="I237" s="3">
        <v>0.39924630399984973</v>
      </c>
      <c r="J237" s="3">
        <v>0.69986873426669749</v>
      </c>
      <c r="K237" s="3">
        <v>0.70984694821015959</v>
      </c>
      <c r="L237" s="3">
        <v>0.66001640952700258</v>
      </c>
      <c r="M237" s="3">
        <v>0.66233312212411033</v>
      </c>
      <c r="N237" s="3">
        <v>0.57585644013666082</v>
      </c>
      <c r="O237" s="3">
        <v>0.28894478685413943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0.46551901081565589</v>
      </c>
      <c r="C242" s="3">
        <v>-0.13328299742385427</v>
      </c>
      <c r="D242" s="3">
        <v>0.61343029420541273</v>
      </c>
      <c r="E242" s="3">
        <v>0.54490567267681356</v>
      </c>
      <c r="F242" s="3">
        <v>0.65019029306876275</v>
      </c>
      <c r="G242" s="3">
        <v>0.81066087904803708</v>
      </c>
      <c r="H242" s="3">
        <v>0.50997556579022674</v>
      </c>
      <c r="I242" s="3">
        <v>0.53854426108438669</v>
      </c>
      <c r="J242" s="3">
        <v>0.54890101004366176</v>
      </c>
      <c r="K242" s="3">
        <v>0.61795454966981445</v>
      </c>
      <c r="L242" s="3">
        <v>0.63284257280567646</v>
      </c>
      <c r="M242" s="3">
        <v>0.65804260625661304</v>
      </c>
      <c r="N242" s="3">
        <v>0.78273275600022207</v>
      </c>
      <c r="O242" s="3">
        <v>-0.42264727784644884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-0.48538666614928277</v>
      </c>
      <c r="C247" s="3">
        <v>0.35751460153119163</v>
      </c>
      <c r="D247" s="3">
        <v>0.64774536292787377</v>
      </c>
      <c r="E247" s="3">
        <v>0.67764758135209058</v>
      </c>
      <c r="F247" s="3">
        <v>0.51349474542186047</v>
      </c>
      <c r="G247" s="3">
        <v>0.25035002341510021</v>
      </c>
      <c r="H247" s="3">
        <v>0.40671763141096612</v>
      </c>
      <c r="I247" s="3">
        <v>0.98201752443304025</v>
      </c>
      <c r="J247" s="3">
        <v>0.66959093518944901</v>
      </c>
      <c r="K247" s="3">
        <v>0.54989949900625068</v>
      </c>
      <c r="L247" s="3">
        <v>0.76624492742990102</v>
      </c>
      <c r="M247" s="3">
        <v>0.72839520265992053</v>
      </c>
      <c r="N247" s="3">
        <v>0.71981629423589777</v>
      </c>
      <c r="O247" s="3">
        <v>0.17324544754890467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-0.25094678851680063</v>
      </c>
      <c r="C252" s="3">
        <v>0.77308245264123021</v>
      </c>
      <c r="D252" s="3">
        <v>0.83169199416131756</v>
      </c>
      <c r="E252" s="3">
        <v>5.8918903342392172E-2</v>
      </c>
      <c r="F252" s="3">
        <v>0.78278078482215252</v>
      </c>
      <c r="G252" s="3">
        <v>0.59790917623686668</v>
      </c>
      <c r="H252" s="3">
        <v>0.7921002992183952</v>
      </c>
      <c r="I252" s="3">
        <v>0.77834894876265182</v>
      </c>
      <c r="J252" s="3">
        <v>0.71677566563549377</v>
      </c>
      <c r="K252" s="3">
        <v>-0.54376271992481418</v>
      </c>
      <c r="L252" s="3">
        <v>0.68958363432922642</v>
      </c>
      <c r="M252" s="3">
        <v>0.52343113758841486</v>
      </c>
      <c r="N252" s="3">
        <v>-0.56654730554447297</v>
      </c>
      <c r="O252" s="3">
        <v>-0.66671434368267735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-0.72734245169919964</v>
      </c>
      <c r="C257" s="3">
        <v>0.16116911488040964</v>
      </c>
      <c r="D257" s="3">
        <v>-0.5870239195318715</v>
      </c>
      <c r="E257" s="3">
        <v>0.52233541206736278</v>
      </c>
      <c r="F257" s="3">
        <v>-0.34461273311167617</v>
      </c>
      <c r="G257" s="3">
        <v>-5.4538035731414025E-2</v>
      </c>
      <c r="H257" s="3">
        <v>-0.54815088634205356</v>
      </c>
      <c r="I257" s="3">
        <v>0.60052865642607711</v>
      </c>
      <c r="J257" s="3">
        <v>0.19503029502541161</v>
      </c>
      <c r="K257" s="3">
        <v>-0.26617430815065957</v>
      </c>
      <c r="L257" s="3">
        <v>0.28947353930541153</v>
      </c>
      <c r="M257" s="3">
        <v>-0.76651711442497639</v>
      </c>
      <c r="N257" s="3">
        <v>7.9433722872688045E-2</v>
      </c>
      <c r="O257" s="3">
        <v>0.7202330679947998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0.70540372007281515</v>
      </c>
      <c r="C262" s="3">
        <v>0.63885744425252877</v>
      </c>
      <c r="D262" s="3">
        <v>-0.5517349348963777</v>
      </c>
      <c r="E262" s="3">
        <v>0.69767164431322171</v>
      </c>
      <c r="F262" s="3">
        <v>0.75312575553506689</v>
      </c>
      <c r="G262" s="3">
        <v>-0.64898909945244421</v>
      </c>
      <c r="H262" s="3">
        <v>0.48303669963646584</v>
      </c>
      <c r="I262" s="3">
        <v>0.73860830586127424</v>
      </c>
      <c r="J262" s="3">
        <v>0.65250353911681847</v>
      </c>
      <c r="K262" s="3">
        <v>0.75487246293320376</v>
      </c>
      <c r="L262" s="3">
        <v>0.38840550809627467</v>
      </c>
      <c r="M262" s="3">
        <v>-0.60604896359443139</v>
      </c>
      <c r="N262" s="3">
        <v>-0.79412491723647582</v>
      </c>
      <c r="O262" s="3">
        <v>-0.63535217496931073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-0.5715978423600645</v>
      </c>
      <c r="C267" s="3">
        <v>-0.72373146892523876</v>
      </c>
      <c r="D267" s="3">
        <v>-0.63706252270432384</v>
      </c>
      <c r="E267" s="3">
        <v>-0.70698675185609972</v>
      </c>
      <c r="F267" s="3">
        <v>-0.68725238317669479</v>
      </c>
      <c r="G267" s="3">
        <v>-0.71004862894319387</v>
      </c>
      <c r="H267" s="3">
        <v>0.25208451338293697</v>
      </c>
      <c r="I267" s="3">
        <v>-0.7908856409531908</v>
      </c>
      <c r="J267" s="3">
        <v>-0.3641857015839608</v>
      </c>
      <c r="K267" s="3">
        <v>-0.55149337327463899</v>
      </c>
      <c r="L267" s="3">
        <v>0.51026154316285066</v>
      </c>
      <c r="M267" s="3">
        <v>0.36803565760565204</v>
      </c>
      <c r="N267" s="3">
        <v>0.39089251241176115</v>
      </c>
      <c r="O267" s="3">
        <v>0.61170908997760032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0.16033953649878935</v>
      </c>
      <c r="C272" s="3">
        <v>0.34751057533673746</v>
      </c>
      <c r="D272" s="3">
        <v>0.54312308237630391</v>
      </c>
      <c r="E272" s="3">
        <v>-0.47362548906872476</v>
      </c>
      <c r="F272" s="3">
        <v>-0.24495617872137113</v>
      </c>
      <c r="G272" s="3">
        <v>-0.304424527536585</v>
      </c>
      <c r="H272" s="3">
        <v>0.74634576075217784</v>
      </c>
      <c r="I272" s="3">
        <v>0.38481481973468379</v>
      </c>
      <c r="J272" s="3">
        <v>-0.47506351012243742</v>
      </c>
      <c r="K272" s="3">
        <v>4.3465350004145295E-2</v>
      </c>
      <c r="L272" s="3">
        <v>0.38766236615098104</v>
      </c>
      <c r="M272" s="3">
        <v>-0.64185169414321908</v>
      </c>
      <c r="N272" s="3">
        <v>0.51603611932653426</v>
      </c>
      <c r="O272" s="3">
        <v>-7.0960841892179549E-2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1</v>
      </c>
      <c r="C277" s="3">
        <v>0.18857536036120923</v>
      </c>
      <c r="D277" s="3">
        <v>0.67604467441669946</v>
      </c>
      <c r="E277" s="3">
        <v>-0.7245946029303526</v>
      </c>
      <c r="F277" s="3">
        <v>-0.30440971395820871</v>
      </c>
      <c r="G277" s="3">
        <v>-0.57141946050491721</v>
      </c>
      <c r="H277" s="3">
        <v>-0.63218030766946687</v>
      </c>
      <c r="I277" s="3">
        <v>0.81620067050537515</v>
      </c>
      <c r="J277" s="3">
        <v>0.7333481272130189</v>
      </c>
      <c r="K277" s="3">
        <v>0.73559169903282706</v>
      </c>
      <c r="L277" s="3">
        <v>0.71125865659175391</v>
      </c>
      <c r="M277" s="3">
        <v>0.73036547116162243</v>
      </c>
      <c r="N277" s="3">
        <v>0.71878394102475562</v>
      </c>
      <c r="O277" s="3">
        <v>0.67546110326717701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0.68377391634618256</v>
      </c>
      <c r="C282" s="3">
        <v>0.1654722293661825</v>
      </c>
      <c r="D282" s="3">
        <v>0.73377917439565854</v>
      </c>
      <c r="E282" s="3">
        <v>0.75996240213817856</v>
      </c>
      <c r="F282" s="3">
        <v>0.76478314028698602</v>
      </c>
      <c r="G282" s="3">
        <v>-0.15766157867346611</v>
      </c>
      <c r="H282" s="3">
        <v>0.49386368623327526</v>
      </c>
      <c r="I282" s="3">
        <v>0.47803523397000075</v>
      </c>
      <c r="J282" s="3">
        <v>0.38720526354256535</v>
      </c>
      <c r="K282" s="3">
        <v>0.65832326499210292</v>
      </c>
      <c r="L282" s="3">
        <v>0.10084825936783225</v>
      </c>
      <c r="M282" s="3">
        <v>0.1920874480468211</v>
      </c>
      <c r="N282" s="3">
        <v>0.58788940701381709</v>
      </c>
      <c r="O282" s="3">
        <v>0.60217717651972547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0.42815019429592893</v>
      </c>
      <c r="C287" s="3">
        <v>0.37306897862407057</v>
      </c>
      <c r="D287" s="3">
        <v>-0.85847898473858375</v>
      </c>
      <c r="E287" s="3">
        <v>0.11402491398883896</v>
      </c>
      <c r="F287" s="3">
        <v>0.54774249353520588</v>
      </c>
      <c r="G287" s="3">
        <v>0.40717528274689752</v>
      </c>
      <c r="H287" s="3">
        <v>0.52158633600037563</v>
      </c>
      <c r="I287" s="3">
        <v>0.50437438061146311</v>
      </c>
      <c r="J287" s="3">
        <v>-0.7091162469318617</v>
      </c>
      <c r="K287" s="3">
        <v>0.70333516860715639</v>
      </c>
      <c r="L287" s="3">
        <v>0.68221207467140532</v>
      </c>
      <c r="M287" s="3">
        <v>0.67671575460267819</v>
      </c>
      <c r="N287" s="3">
        <v>0.71625612130200822</v>
      </c>
      <c r="O287" s="3">
        <v>-0.5032407868971942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0.46470568503355381</v>
      </c>
      <c r="C292" s="3">
        <v>5.4106634474445171E-2</v>
      </c>
      <c r="D292" s="3">
        <v>-0.66215424731788219</v>
      </c>
      <c r="E292" s="3">
        <v>-0.1885837312503397</v>
      </c>
      <c r="F292" s="3">
        <v>-0.42307828741214676</v>
      </c>
      <c r="G292" s="3">
        <v>0.13587933966719762</v>
      </c>
      <c r="H292" s="3">
        <v>-0.66587764522776538</v>
      </c>
      <c r="I292" s="3">
        <v>-0.5870489828360993</v>
      </c>
      <c r="J292" s="3">
        <v>-0.32508629931501992</v>
      </c>
      <c r="K292" s="3">
        <v>0.6293896608766455</v>
      </c>
      <c r="L292" s="3">
        <v>0.64956286543634734</v>
      </c>
      <c r="M292" s="3">
        <v>0.62325414513669486</v>
      </c>
      <c r="N292" s="3">
        <v>0.73049048574808373</v>
      </c>
      <c r="O292" s="3">
        <v>0.48000967785564891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0.75391986422625634</v>
      </c>
      <c r="C297" s="3">
        <v>0.66887222311629813</v>
      </c>
      <c r="D297" s="3">
        <v>-9.3381171053990464E-2</v>
      </c>
      <c r="E297" s="3">
        <v>-0.64898909945244421</v>
      </c>
      <c r="F297" s="3">
        <v>3.8885243705771787E-3</v>
      </c>
      <c r="G297" s="3">
        <v>0.58035702254634869</v>
      </c>
      <c r="H297" s="3">
        <v>-0.75988808634252836</v>
      </c>
      <c r="I297" s="3">
        <v>-0.62042977569266433</v>
      </c>
      <c r="J297" s="3">
        <v>0.79310302080229167</v>
      </c>
      <c r="K297" s="3">
        <v>0.52168833573495188</v>
      </c>
      <c r="L297" s="3">
        <v>0.75162051091645032</v>
      </c>
      <c r="M297" s="3">
        <v>0.66959093518944901</v>
      </c>
      <c r="N297" s="3">
        <v>-0.65642440370322297</v>
      </c>
      <c r="O297" s="3">
        <v>0.74497377989294578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0.18929121068500795</v>
      </c>
      <c r="C302" s="3">
        <v>0.76254815649689445</v>
      </c>
      <c r="D302" s="3">
        <v>0.70973603456188028</v>
      </c>
      <c r="E302" s="3">
        <v>-0.57219244767792699</v>
      </c>
      <c r="F302" s="2">
        <v>-0.32315835278840976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9" priority="1" rank="1"/>
    <cfRule type="top10" dxfId="98" priority="2" rank="10"/>
    <cfRule type="top10" dxfId="97" priority="3" percent="1" rank="15"/>
    <cfRule type="top10" dxfId="96" priority="4" bottom="1" rank="10"/>
    <cfRule type="top10" dxfId="9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77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100150040</v>
      </c>
      <c r="F4" s="129" t="s">
        <v>758</v>
      </c>
      <c r="G4" s="128" t="s">
        <v>781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781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781</v>
      </c>
      <c r="M5" s="109">
        <v>21841</v>
      </c>
      <c r="N5" s="108">
        <v>14698</v>
      </c>
      <c r="O5" s="107">
        <v>18439.866666666665</v>
      </c>
      <c r="P5" s="106">
        <v>2247.5197846119668</v>
      </c>
      <c r="Q5" s="105">
        <v>0.12188373295967254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5.0594324433413679E-3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4.9133795082791608E-3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5.6533706956238949E-3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4.3957985640906711E-3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4.7861445228061811E-3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5.6228175811902084E-3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4.87467069908423E-3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6.1121369055981136E-3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5.7628185105075879E-3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5.4312555129500057E-3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4.2200101638562937E-3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4.5117383238892127E-3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4.5378223694287692E-3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5.4779090471427823E-3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6.1290859857792155E-3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6.2247632082843649E-3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6.4679691195950262E-3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6.6426403448631528E-3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6.7323578138254736E-3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6.798863452333429E-3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6.8493375446928122E-3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780</v>
      </c>
      <c r="F28" s="56" t="s">
        <v>735</v>
      </c>
      <c r="G28" s="55" t="s">
        <v>779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-5.4188726253503572E-2</v>
      </c>
      <c r="F30" s="30" t="e">
        <v>#N/A</v>
      </c>
      <c r="G30" s="28">
        <v>-4.5538013383870979E-2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0.13906267149599394</v>
      </c>
      <c r="F31" s="30" t="e">
        <v>#N/A</v>
      </c>
      <c r="G31" s="28">
        <v>0.15312517361322819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-0.23289651185199456</v>
      </c>
      <c r="F32" s="30" t="e">
        <v>#N/A</v>
      </c>
      <c r="G32" s="28">
        <v>-0.22813189391318711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9.2890340409496286E-2</v>
      </c>
      <c r="F33" s="30" t="e">
        <v>#N/A</v>
      </c>
      <c r="G33" s="28">
        <v>0.10316830599328464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0.16533532555600261</v>
      </c>
      <c r="F34" s="30" t="e">
        <v>#N/A</v>
      </c>
      <c r="G34" s="28">
        <v>0.17268759890335916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-0.14917644738139857</v>
      </c>
      <c r="F35" s="30" t="e">
        <v>#N/A</v>
      </c>
      <c r="G35" s="28">
        <v>-0.14648396778450434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0.2659247667072393</v>
      </c>
      <c r="F36" s="30" t="e">
        <v>#N/A</v>
      </c>
      <c r="G36" s="28">
        <v>0.27398798178180783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-5.9841582345130706E-2</v>
      </c>
      <c r="F37" s="30" t="e">
        <v>#N/A</v>
      </c>
      <c r="G37" s="28">
        <v>-5.683788133025891E-2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-7.4023570663290128E-2</v>
      </c>
      <c r="F38" s="30" t="e">
        <v>#N/A</v>
      </c>
      <c r="G38" s="28">
        <v>-6.8068738320288702E-2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-0.2269906384769117</v>
      </c>
      <c r="F39" s="30" t="e">
        <v>#N/A</v>
      </c>
      <c r="G39" s="28">
        <v>-0.22198734163857459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4.2318682813988318E-2</v>
      </c>
      <c r="F40" s="30" t="e">
        <v>#N/A</v>
      </c>
      <c r="G40" s="28">
        <v>4.5702834381565971E-2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1.7167101827676223E-2</v>
      </c>
      <c r="F41" s="30" t="e">
        <v>#N/A</v>
      </c>
      <c r="G41" s="28">
        <v>2.048034971636592E-2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0.22524545979593147</v>
      </c>
      <c r="F42" s="30" t="e">
        <v>#N/A</v>
      </c>
      <c r="G42" s="28">
        <v>0.23327985625360981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0.12172000209500866</v>
      </c>
      <c r="F43" s="39" t="e">
        <v>#N/A</v>
      </c>
      <c r="G43" s="38">
        <v>0.12912409451807805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1.7751678019530148E-2</v>
      </c>
      <c r="F44" s="30" t="e">
        <v>#N/A</v>
      </c>
      <c r="G44" s="35">
        <v>1.9823390187359902E-2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4.341715872758245E-2</v>
      </c>
      <c r="F45" s="30" t="e">
        <v>#N/A</v>
      </c>
      <c r="G45" s="29">
        <v>4.5446552023584719E-2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2.9377525771461244E-2</v>
      </c>
      <c r="F46" s="30" t="e">
        <v>#N/A</v>
      </c>
      <c r="G46" s="29">
        <v>3.0933013387208774E-2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1.4927543964220691E-2</v>
      </c>
      <c r="F47" s="30" t="e">
        <v>#N/A</v>
      </c>
      <c r="G47" s="29">
        <v>1.5837973887620427E-2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1.0999349066864728E-2</v>
      </c>
      <c r="F48" s="30" t="e">
        <v>#N/A</v>
      </c>
      <c r="G48" s="29">
        <v>1.1596979426119036E-2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8.2141996916818005E-3</v>
      </c>
      <c r="F49" s="23" t="e">
        <v>#N/A</v>
      </c>
      <c r="G49" s="22">
        <v>8.6487939121597801E-3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-0.11781053438581358</v>
      </c>
      <c r="C62" s="3">
        <v>0.23415487819208319</v>
      </c>
      <c r="D62" s="3">
        <v>0.34609738311545962</v>
      </c>
      <c r="E62" s="3">
        <v>0.39148843271015121</v>
      </c>
      <c r="F62" s="3">
        <v>-4.6054341293539497E-3</v>
      </c>
      <c r="G62" s="3">
        <v>4.3312659372398254E-2</v>
      </c>
      <c r="H62" s="3">
        <v>-9.7981459777056593E-2</v>
      </c>
      <c r="I62" s="3">
        <v>7.4337074809507367E-2</v>
      </c>
      <c r="J62" s="3">
        <v>-0.127022677116715</v>
      </c>
      <c r="K62" s="3">
        <v>-0.27166465937301254</v>
      </c>
      <c r="L62" s="3">
        <v>-2.0918703584253732E-2</v>
      </c>
      <c r="M62" s="3">
        <v>-9.1795230701345376E-2</v>
      </c>
      <c r="N62" s="3">
        <v>-0.15908707312310064</v>
      </c>
      <c r="O62" s="3">
        <v>-0.34383186583553577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-0.48530315018654219</v>
      </c>
      <c r="C67" s="3">
        <v>-3.804670627056185E-2</v>
      </c>
      <c r="D67" s="3">
        <v>-0.11957395079773411</v>
      </c>
      <c r="E67" s="3">
        <v>0.22367084637162529</v>
      </c>
      <c r="F67" s="3">
        <v>-0.19971407966702728</v>
      </c>
      <c r="G67" s="3">
        <v>0.16353827301197063</v>
      </c>
      <c r="H67" s="3">
        <v>0.14398423701371948</v>
      </c>
      <c r="I67" s="3">
        <v>0.2423056923204534</v>
      </c>
      <c r="J67" s="3">
        <v>0.23208916235663746</v>
      </c>
      <c r="K67" s="3">
        <v>0.25398856083640875</v>
      </c>
      <c r="L67" s="3">
        <v>0.26506928369963384</v>
      </c>
      <c r="M67" s="3">
        <v>0.20037093083870039</v>
      </c>
      <c r="N67" s="3">
        <v>0.1258326358538765</v>
      </c>
      <c r="O67" s="3">
        <v>0.20801597341082995</v>
      </c>
    </row>
    <row r="68" spans="1:15" x14ac:dyDescent="0.15">
      <c r="A68" s="4"/>
      <c r="B68" s="10" t="s">
        <v>3</v>
      </c>
      <c r="C68" s="9">
        <v>-0.21328241023351982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0.23332923214497417</v>
      </c>
      <c r="C72" s="3">
        <v>0.27618988818943035</v>
      </c>
      <c r="D72" s="3">
        <v>0.29328121398732926</v>
      </c>
      <c r="E72" s="3">
        <v>0.33414204113961199</v>
      </c>
      <c r="F72" s="3">
        <v>0.1440889328611733</v>
      </c>
      <c r="G72" s="3">
        <v>0.36294586775835402</v>
      </c>
      <c r="H72" s="3">
        <v>0.236428280338633</v>
      </c>
      <c r="I72" s="3">
        <v>0.28328675470872516</v>
      </c>
      <c r="J72" s="3">
        <v>0.13070705938487878</v>
      </c>
      <c r="K72" s="3">
        <v>0.26373655779839872</v>
      </c>
      <c r="L72" s="3">
        <v>0.25830570350450061</v>
      </c>
      <c r="M72" s="3">
        <v>0.26125624286753057</v>
      </c>
      <c r="N72" s="3">
        <v>5.0282746912372632E-2</v>
      </c>
      <c r="O72" s="3">
        <v>-1.5898645224901906E-2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1.931002384871542E-2</v>
      </c>
      <c r="C77" s="3">
        <v>8.3681639521367993E-2</v>
      </c>
      <c r="D77" s="3">
        <v>3.0925685950283666E-2</v>
      </c>
      <c r="E77" s="3">
        <v>0.13112376243573956</v>
      </c>
      <c r="F77" s="3">
        <v>0.24504527098377418</v>
      </c>
      <c r="G77" s="3">
        <v>0.29764845067588785</v>
      </c>
      <c r="H77" s="3">
        <v>0.17019491549303098</v>
      </c>
      <c r="I77" s="3">
        <v>0.34468831015446927</v>
      </c>
      <c r="J77" s="3">
        <v>0.19375591617272139</v>
      </c>
      <c r="K77" s="3">
        <v>0.22352775834590111</v>
      </c>
      <c r="L77" s="3">
        <v>0.25525426951939528</v>
      </c>
      <c r="M77" s="3">
        <v>0.17384061290311748</v>
      </c>
      <c r="N77" s="3">
        <v>0.12330088600942468</v>
      </c>
      <c r="O77" s="3">
        <v>1.2811726188768208E-2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0.26990170306843314</v>
      </c>
      <c r="C82" s="3">
        <v>9.8913859882894112E-2</v>
      </c>
      <c r="D82" s="3">
        <v>0.335383051164026</v>
      </c>
      <c r="E82" s="3">
        <v>0.24090165446867987</v>
      </c>
      <c r="F82" s="3">
        <v>0.42182096657176099</v>
      </c>
      <c r="G82" s="3">
        <v>0.31543134100396741</v>
      </c>
      <c r="H82" s="3">
        <v>0.20360876438421899</v>
      </c>
      <c r="I82" s="3">
        <v>0.30948483570963953</v>
      </c>
      <c r="J82" s="3">
        <v>0.47577494630898692</v>
      </c>
      <c r="K82" s="3">
        <v>0.51939071249388569</v>
      </c>
      <c r="L82" s="3">
        <v>0.3911731064025738</v>
      </c>
      <c r="M82" s="3">
        <v>0.32561615466970034</v>
      </c>
      <c r="N82" s="3">
        <v>0.10233529503190801</v>
      </c>
      <c r="O82" s="3">
        <v>8.8247933983474164E-2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0.28576934551174393</v>
      </c>
      <c r="C87" s="3">
        <v>0.23213205502706058</v>
      </c>
      <c r="D87" s="3">
        <v>0.27341831131269972</v>
      </c>
      <c r="E87" s="3">
        <v>7.1403074639770248E-2</v>
      </c>
      <c r="F87" s="3">
        <v>0.19779930417741501</v>
      </c>
      <c r="G87" s="3">
        <v>2.4792264644499771E-2</v>
      </c>
      <c r="H87" s="3">
        <v>0.24281431800379133</v>
      </c>
      <c r="I87" s="3">
        <v>9.9712214418506168E-2</v>
      </c>
      <c r="J87" s="3">
        <v>3.8050297283888257E-2</v>
      </c>
      <c r="K87" s="3">
        <v>0.11556972200633284</v>
      </c>
      <c r="L87" s="3">
        <v>8.0241016982934135E-2</v>
      </c>
      <c r="M87" s="3">
        <v>-7.4538608787022745E-2</v>
      </c>
      <c r="N87" s="3">
        <v>-0.10960939170147004</v>
      </c>
      <c r="O87" s="3">
        <v>0.10427236145291349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0.51362138234443755</v>
      </c>
      <c r="C92" s="3">
        <v>0.19308202637273483</v>
      </c>
      <c r="D92" s="3">
        <v>6.4809643964392635E-2</v>
      </c>
      <c r="E92" s="3">
        <v>1.8257716208404898E-2</v>
      </c>
      <c r="F92" s="3">
        <v>-0.16105705061181277</v>
      </c>
      <c r="G92" s="3">
        <v>0.13650398298777427</v>
      </c>
      <c r="H92" s="3">
        <v>-0.16462201534693771</v>
      </c>
      <c r="I92" s="3">
        <v>-0.33789939114434964</v>
      </c>
      <c r="J92" s="3">
        <v>0.14471167301618842</v>
      </c>
      <c r="K92" s="3">
        <v>0.18129111692427119</v>
      </c>
      <c r="L92" s="3">
        <v>-0.57737865847259262</v>
      </c>
      <c r="M92" s="3">
        <v>0.21685167936578092</v>
      </c>
      <c r="N92" s="3">
        <v>-0.20800004263731758</v>
      </c>
      <c r="O92" s="3">
        <v>0.20945579207710802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-0.42198249236265045</v>
      </c>
      <c r="C97" s="3">
        <v>0.21872551291219283</v>
      </c>
      <c r="D97" s="3">
        <v>5.381716567380538E-2</v>
      </c>
      <c r="E97" s="3">
        <v>-0.33963113255648453</v>
      </c>
      <c r="F97" s="3">
        <v>0.10935730295799849</v>
      </c>
      <c r="G97" s="3">
        <v>-0.34333079461899024</v>
      </c>
      <c r="H97" s="3">
        <v>4.5133409511290482E-2</v>
      </c>
      <c r="I97" s="3">
        <v>0.23402405470176268</v>
      </c>
      <c r="J97" s="3">
        <v>7.2260359961462864E-2</v>
      </c>
      <c r="K97" s="3">
        <v>0.22237865999030312</v>
      </c>
      <c r="L97" s="3">
        <v>0.18110179953048436</v>
      </c>
      <c r="M97" s="3">
        <v>0.11125443184267603</v>
      </c>
      <c r="N97" s="3">
        <v>0.13049376389442705</v>
      </c>
      <c r="O97" s="3">
        <v>0.2010459903313708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4.4643296781370155E-2</v>
      </c>
      <c r="C102" s="3">
        <v>-3.6843182485950442E-2</v>
      </c>
      <c r="D102" s="3">
        <v>0.11814872308558302</v>
      </c>
      <c r="E102" s="3">
        <v>-0.18637450115925175</v>
      </c>
      <c r="F102" s="3">
        <v>0.30800752868638842</v>
      </c>
      <c r="G102" s="3">
        <v>0.2127658299516523</v>
      </c>
      <c r="H102" s="3">
        <v>8.8936375995007075E-2</v>
      </c>
      <c r="I102" s="3">
        <v>0.14383399094216551</v>
      </c>
      <c r="J102" s="3">
        <v>0.21329728146879592</v>
      </c>
      <c r="K102" s="3">
        <v>0.34974118617409772</v>
      </c>
      <c r="L102" s="3">
        <v>0.16131825904502889</v>
      </c>
      <c r="M102" s="3">
        <v>8.3699841450435186E-2</v>
      </c>
      <c r="N102" s="3">
        <v>0.23771471070075281</v>
      </c>
      <c r="O102" s="3">
        <v>0.18085328326470446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0.18343457293674451</v>
      </c>
      <c r="C107" s="3">
        <v>0.32282863234386111</v>
      </c>
      <c r="D107" s="3">
        <v>0.13811771001839795</v>
      </c>
      <c r="E107" s="3">
        <v>0.15625305695130845</v>
      </c>
      <c r="F107" s="3">
        <v>0.12162038230174416</v>
      </c>
      <c r="G107" s="3">
        <v>0.18639127143602488</v>
      </c>
      <c r="H107" s="3">
        <v>2.3213667177284996E-2</v>
      </c>
      <c r="I107" s="3">
        <v>0.13039350262729019</v>
      </c>
      <c r="J107" s="3">
        <v>0.14088179730255265</v>
      </c>
      <c r="K107" s="3">
        <v>0.3878802947076822</v>
      </c>
      <c r="L107" s="3">
        <v>0.22805288148566641</v>
      </c>
      <c r="M107" s="3">
        <v>0.10412318568327444</v>
      </c>
      <c r="N107" s="3">
        <v>0.29982910393738943</v>
      </c>
      <c r="O107" s="3">
        <v>0.2914314869216848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0.5976364889207274</v>
      </c>
      <c r="C112" s="3">
        <v>0.1676163733652945</v>
      </c>
      <c r="D112" s="3">
        <v>7.950475601844037E-2</v>
      </c>
      <c r="E112" s="3">
        <v>-0.65137925807512853</v>
      </c>
      <c r="F112" s="3">
        <v>1.5143772394023392E-2</v>
      </c>
      <c r="G112" s="3">
        <v>0.24844431430392688</v>
      </c>
      <c r="H112" s="3">
        <v>0.39354033339358219</v>
      </c>
      <c r="I112" s="3">
        <v>0.26429622847884326</v>
      </c>
      <c r="J112" s="3">
        <v>0.33159442784509924</v>
      </c>
      <c r="K112" s="3">
        <v>0.21874335791510727</v>
      </c>
      <c r="L112" s="3">
        <v>0.18468743385154068</v>
      </c>
      <c r="M112" s="3">
        <v>0.21828473492472811</v>
      </c>
      <c r="N112" s="3">
        <v>4.6511526333855892E-2</v>
      </c>
      <c r="O112" s="3">
        <v>-0.15789368012028962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-1.211229589167658E-2</v>
      </c>
      <c r="C117" s="3">
        <v>0.11491197695429549</v>
      </c>
      <c r="D117" s="3">
        <v>4.4107663116454136E-2</v>
      </c>
      <c r="E117" s="3">
        <v>0.57548086713577318</v>
      </c>
      <c r="F117" s="3">
        <v>0.67430001559910102</v>
      </c>
      <c r="G117" s="3">
        <v>-0.21696022371417567</v>
      </c>
      <c r="H117" s="3">
        <v>-8.9956042194792918E-2</v>
      </c>
      <c r="I117" s="3">
        <v>0.11995212246096708</v>
      </c>
      <c r="J117" s="3">
        <v>0.16436662600503715</v>
      </c>
      <c r="K117" s="3">
        <v>0.1080677034413018</v>
      </c>
      <c r="L117" s="3">
        <v>0.17300277638944811</v>
      </c>
      <c r="M117" s="3">
        <v>5.0083020958907765E-2</v>
      </c>
      <c r="N117" s="3">
        <v>9.2786696558068926E-2</v>
      </c>
      <c r="O117" s="3">
        <v>0.26889540700960318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0.39558209018689555</v>
      </c>
      <c r="C122" s="3">
        <v>0.12119527965461074</v>
      </c>
      <c r="D122" s="3">
        <v>2.1026649275530405E-2</v>
      </c>
      <c r="E122" s="3">
        <v>-0.17254588947858446</v>
      </c>
      <c r="F122" s="3">
        <v>0.13422666271006456</v>
      </c>
      <c r="G122" s="3">
        <v>1.608924132661067E-2</v>
      </c>
      <c r="H122" s="3">
        <v>-0.15869449214831724</v>
      </c>
      <c r="I122" s="3">
        <v>-0.24880585104388009</v>
      </c>
      <c r="J122" s="3">
        <v>0.9169359904438743</v>
      </c>
      <c r="K122" s="3">
        <v>0.13458438815399354</v>
      </c>
      <c r="L122" s="3">
        <v>0.17323912062945526</v>
      </c>
      <c r="M122" s="3">
        <v>9.33973557075269E-2</v>
      </c>
      <c r="N122" s="3">
        <v>0.40602635372618162</v>
      </c>
      <c r="O122" s="3">
        <v>0.16405769758683841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0.25099536401533851</v>
      </c>
      <c r="C127" s="3">
        <v>-9.478563806707116E-2</v>
      </c>
      <c r="D127" s="3">
        <v>0.34608566669868912</v>
      </c>
      <c r="E127" s="3">
        <v>-0.15824130447561938</v>
      </c>
      <c r="F127" s="3">
        <v>0.35989671959867947</v>
      </c>
      <c r="G127" s="3">
        <v>-4.9325858138841897E-2</v>
      </c>
      <c r="H127" s="3">
        <v>-0.1286262220228459</v>
      </c>
      <c r="I127" s="3">
        <v>-0.11234431038162085</v>
      </c>
      <c r="J127" s="3">
        <v>0.19984586293553991</v>
      </c>
      <c r="K127" s="3">
        <v>-0.13845430688667568</v>
      </c>
      <c r="L127" s="3">
        <v>1.6449437522554525E-2</v>
      </c>
      <c r="M127" s="3">
        <v>1.5768757019585807E-2</v>
      </c>
      <c r="N127" s="3">
        <v>6.2076595823005828E-2</v>
      </c>
      <c r="O127" s="3">
        <v>1.8328026522704138E-2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-0.15869460411972641</v>
      </c>
      <c r="C132" s="3">
        <v>0.35338185908436537</v>
      </c>
      <c r="D132" s="3">
        <v>3.9351782569848025E-2</v>
      </c>
      <c r="E132" s="3">
        <v>3.2831348591598135E-2</v>
      </c>
      <c r="F132" s="3">
        <v>-1.654354840742233E-2</v>
      </c>
      <c r="G132" s="3">
        <v>8.3180236552058001E-2</v>
      </c>
      <c r="H132" s="3">
        <v>0.10144882379809229</v>
      </c>
      <c r="I132" s="3">
        <v>4.9670668486370029E-2</v>
      </c>
      <c r="J132" s="3">
        <v>5.9207156284998341E-2</v>
      </c>
      <c r="K132" s="3">
        <v>0.44951267439266313</v>
      </c>
      <c r="L132" s="3">
        <v>3.3800605714519552E-2</v>
      </c>
      <c r="M132" s="3">
        <v>3.4222338992475072E-2</v>
      </c>
      <c r="N132" s="3">
        <v>-5.7465936828051324E-2</v>
      </c>
      <c r="O132" s="3">
        <v>0.19786198536394553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0.23064859391682205</v>
      </c>
      <c r="C137" s="3">
        <v>-0.1036492498251643</v>
      </c>
      <c r="D137" s="3">
        <v>-8.6820129864713463E-2</v>
      </c>
      <c r="E137" s="3">
        <v>7.8989284996083722E-2</v>
      </c>
      <c r="F137" s="3">
        <v>-4.8314733976475175E-3</v>
      </c>
      <c r="G137" s="3">
        <v>0.2932097641527403</v>
      </c>
      <c r="H137" s="3">
        <v>0.15530412382443873</v>
      </c>
      <c r="I137" s="3">
        <v>2.6714224319631576E-2</v>
      </c>
      <c r="J137" s="3">
        <v>0.16318803978162888</v>
      </c>
      <c r="K137" s="3">
        <v>-6.3190389569688615E-2</v>
      </c>
      <c r="L137" s="3">
        <v>2.3546544998084139E-2</v>
      </c>
      <c r="M137" s="3">
        <v>9.2317780323196832E-2</v>
      </c>
      <c r="N137" s="3">
        <v>9.2668591000263868E-4</v>
      </c>
      <c r="O137" s="3">
        <v>-0.16235042804445773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-9.5852138953624516E-2</v>
      </c>
      <c r="C142" s="3">
        <v>0.17833790717173253</v>
      </c>
      <c r="D142" s="3">
        <v>-0.12676943171591448</v>
      </c>
      <c r="E142" s="3">
        <v>0.18317661743714345</v>
      </c>
      <c r="F142" s="3">
        <v>-0.12066990979087361</v>
      </c>
      <c r="G142" s="3">
        <v>-0.34611539979625566</v>
      </c>
      <c r="H142" s="3">
        <v>-0.12793328628788456</v>
      </c>
      <c r="I142" s="3">
        <v>0.32554744516761092</v>
      </c>
      <c r="J142" s="3">
        <v>0.20548717630103017</v>
      </c>
      <c r="K142" s="3">
        <v>2.792550624023836E-2</v>
      </c>
      <c r="L142" s="3">
        <v>0.21762889782556705</v>
      </c>
      <c r="M142" s="3">
        <v>9.2782085103092632E-2</v>
      </c>
      <c r="N142" s="3">
        <v>7.525245361732727E-2</v>
      </c>
      <c r="O142" s="3">
        <v>-0.33751882146136725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0.27885392744039217</v>
      </c>
      <c r="C147" s="3">
        <v>0.65118212449835244</v>
      </c>
      <c r="D147" s="3">
        <v>0.69613517199544317</v>
      </c>
      <c r="E147" s="3">
        <v>0.69592144976366044</v>
      </c>
      <c r="F147" s="3">
        <v>0.55251426799352776</v>
      </c>
      <c r="G147" s="3">
        <v>0.29966785817385111</v>
      </c>
      <c r="H147" s="3">
        <v>5.4313184434317485E-2</v>
      </c>
      <c r="I147" s="3">
        <v>0.43067842778362847</v>
      </c>
      <c r="J147" s="3">
        <v>0.59725301657915386</v>
      </c>
      <c r="K147" s="3">
        <v>0.41859820118922075</v>
      </c>
      <c r="L147" s="3">
        <v>0.18827840950836003</v>
      </c>
      <c r="M147" s="3">
        <v>-0.31730295744614834</v>
      </c>
      <c r="N147" s="3">
        <v>0.43441816996821636</v>
      </c>
      <c r="O147" s="3">
        <v>0.4915692462597871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0.55249092285335955</v>
      </c>
      <c r="C152" s="3">
        <v>-1.9108090199424433E-2</v>
      </c>
      <c r="D152" s="3">
        <v>-0.1451113057420122</v>
      </c>
      <c r="E152" s="3">
        <v>-0.24481670332592026</v>
      </c>
      <c r="F152" s="3">
        <v>-8.3107456478114197E-2</v>
      </c>
      <c r="G152" s="3">
        <v>-0.32161269171010565</v>
      </c>
      <c r="H152" s="3">
        <v>-0.36432618300730951</v>
      </c>
      <c r="I152" s="3">
        <v>-2.1398100617718883E-2</v>
      </c>
      <c r="J152" s="3">
        <v>0.32864610433291719</v>
      </c>
      <c r="K152" s="3">
        <v>6.4902782687234997E-2</v>
      </c>
      <c r="L152" s="3">
        <v>-0.14492408606381132</v>
      </c>
      <c r="M152" s="3">
        <v>-0.15054630873796887</v>
      </c>
      <c r="N152" s="3">
        <v>-1.2948969573695976E-2</v>
      </c>
      <c r="O152" s="3">
        <v>0.12834851922264937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0.31484264831395198</v>
      </c>
      <c r="C157" s="3">
        <v>-0.10756875933458886</v>
      </c>
      <c r="D157" s="3">
        <v>0.26658675585326591</v>
      </c>
      <c r="E157" s="3">
        <v>0.2361284655809093</v>
      </c>
      <c r="F157" s="3">
        <v>-1.0444829775399619E-2</v>
      </c>
      <c r="G157" s="3">
        <v>-8.7369444896662582E-2</v>
      </c>
      <c r="H157" s="3">
        <v>0.189970832183676</v>
      </c>
      <c r="I157" s="3">
        <v>0.14704660430578026</v>
      </c>
      <c r="J157" s="3">
        <v>3.4363776697787485E-3</v>
      </c>
      <c r="K157" s="3">
        <v>9.6469344995473633E-2</v>
      </c>
      <c r="L157" s="3">
        <v>0.38493511174418671</v>
      </c>
      <c r="M157" s="3">
        <v>0.21195871627355883</v>
      </c>
      <c r="N157" s="3">
        <v>9.4177934247774001E-2</v>
      </c>
      <c r="O157" s="3">
        <v>3.3926124397552715E-2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3.622638306270308E-2</v>
      </c>
      <c r="C162" s="3">
        <v>-0.23558046524555887</v>
      </c>
      <c r="D162" s="3">
        <v>5.2703751388028082E-2</v>
      </c>
      <c r="E162" s="3">
        <v>9.0469790113452908E-2</v>
      </c>
      <c r="F162" s="3">
        <v>-5.3515739351513505E-2</v>
      </c>
      <c r="G162" s="3">
        <v>1.0143613885021104E-2</v>
      </c>
      <c r="H162" s="3">
        <v>7.7984045665202579E-3</v>
      </c>
      <c r="I162" s="3">
        <v>0.31553378549975492</v>
      </c>
      <c r="J162" s="3">
        <v>-8.9549335576132247E-2</v>
      </c>
      <c r="K162" s="3">
        <v>-9.7683989819862718E-2</v>
      </c>
      <c r="L162" s="3">
        <v>0.25869241786715913</v>
      </c>
      <c r="M162" s="3">
        <v>-8.1307755213049115E-2</v>
      </c>
      <c r="N162" s="3">
        <v>-3.4496344357389241E-2</v>
      </c>
      <c r="O162" s="3">
        <v>-0.17522672897091449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-0.23030750384123844</v>
      </c>
      <c r="C167" s="3">
        <v>-0.24551431677389879</v>
      </c>
      <c r="D167" s="3">
        <v>1.3786509180174072E-2</v>
      </c>
      <c r="E167" s="3">
        <v>-3.308600858815354E-2</v>
      </c>
      <c r="F167" s="3">
        <v>0.15104243667179829</v>
      </c>
      <c r="G167" s="3">
        <v>5.0074333317595726E-2</v>
      </c>
      <c r="H167" s="3">
        <v>0.10510284989796248</v>
      </c>
      <c r="I167" s="3">
        <v>0.14877627751222317</v>
      </c>
      <c r="J167" s="3">
        <v>7.1061554620122619E-2</v>
      </c>
      <c r="K167" s="3">
        <v>0.30287697120394091</v>
      </c>
      <c r="L167" s="3">
        <v>0.20452735715775491</v>
      </c>
      <c r="M167" s="3">
        <v>2.2096914694679663E-2</v>
      </c>
      <c r="N167" s="3">
        <v>0.26298738922889348</v>
      </c>
      <c r="O167" s="3">
        <v>5.9144040413408663E-2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0.15042080323892409</v>
      </c>
      <c r="C172" s="3">
        <v>9.0008012672813359E-2</v>
      </c>
      <c r="D172" s="3">
        <v>0.18160277809994493</v>
      </c>
      <c r="E172" s="3">
        <v>5.84073823382373E-2</v>
      </c>
      <c r="F172" s="3">
        <v>0.16808085411366819</v>
      </c>
      <c r="G172" s="3">
        <v>0.35292515646183775</v>
      </c>
      <c r="H172" s="3">
        <v>-2.758036321928049E-2</v>
      </c>
      <c r="I172" s="3">
        <v>-3.5210799821047994E-2</v>
      </c>
      <c r="J172" s="3">
        <v>0.11828063052584102</v>
      </c>
      <c r="K172" s="3">
        <v>0.15228455578198369</v>
      </c>
      <c r="L172" s="3">
        <v>5.8087502789264348E-2</v>
      </c>
      <c r="M172" s="3">
        <v>0.12538131688884926</v>
      </c>
      <c r="N172" s="3">
        <v>6.4498857153771974E-2</v>
      </c>
      <c r="O172" s="3">
        <v>-0.23446580034464728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0.25461478831359652</v>
      </c>
      <c r="C177" s="3">
        <v>8.6569420263293381E-2</v>
      </c>
      <c r="D177" s="3">
        <v>6.9106269616642695E-3</v>
      </c>
      <c r="E177" s="3">
        <v>-2.9780884534627454E-2</v>
      </c>
      <c r="F177" s="3">
        <v>0.10891804658092767</v>
      </c>
      <c r="G177" s="3">
        <v>0.24068909713803682</v>
      </c>
      <c r="H177" s="3">
        <v>0.50700878590461107</v>
      </c>
      <c r="I177" s="3">
        <v>-6.7558635955939708E-2</v>
      </c>
      <c r="J177" s="3">
        <v>-2.0311924038380155E-2</v>
      </c>
      <c r="K177" s="3">
        <v>-6.5569326194286792E-2</v>
      </c>
      <c r="L177" s="3">
        <v>-5.6812813668274821E-2</v>
      </c>
      <c r="M177" s="3">
        <v>-6.8653447082296801E-2</v>
      </c>
      <c r="N177" s="3">
        <v>-0.35257560339304167</v>
      </c>
      <c r="O177" s="3">
        <v>0.3186466510431864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0.28541627392303176</v>
      </c>
      <c r="C182" s="3">
        <v>0.10949232166584764</v>
      </c>
      <c r="D182" s="3">
        <v>0.21576626623300685</v>
      </c>
      <c r="E182" s="3">
        <v>8.7992832141342306E-2</v>
      </c>
      <c r="F182" s="3">
        <v>0.17410329768597146</v>
      </c>
      <c r="G182" s="3">
        <v>0.23252831368020302</v>
      </c>
      <c r="H182" s="3">
        <v>-0.10441840149129523</v>
      </c>
      <c r="I182" s="3">
        <v>0.3014249287414138</v>
      </c>
      <c r="J182" s="3">
        <v>0.32407063448889839</v>
      </c>
      <c r="K182" s="3">
        <v>0.21262808535259822</v>
      </c>
      <c r="L182" s="3">
        <v>0.57492400955188094</v>
      </c>
      <c r="M182" s="3">
        <v>0.51231121871270946</v>
      </c>
      <c r="N182" s="3">
        <v>0.18851718441008444</v>
      </c>
      <c r="O182" s="3">
        <v>1.1683058359261977E-2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1.9991832620537862E-2</v>
      </c>
      <c r="C187" s="3">
        <v>0.31006192716338193</v>
      </c>
      <c r="D187" s="3">
        <v>0.20666939230783957</v>
      </c>
      <c r="E187" s="3">
        <v>0.2870759394309193</v>
      </c>
      <c r="F187" s="3">
        <v>0.22125390483227012</v>
      </c>
      <c r="G187" s="3">
        <v>0.49564336278441051</v>
      </c>
      <c r="H187" s="3">
        <v>0.21079327018563779</v>
      </c>
      <c r="I187" s="3">
        <v>4.1539989102472114E-2</v>
      </c>
      <c r="J187" s="3">
        <v>-7.7100554079638312E-2</v>
      </c>
      <c r="K187" s="3">
        <v>0.16766012615510728</v>
      </c>
      <c r="L187" s="3">
        <v>0.20395243269594998</v>
      </c>
      <c r="M187" s="3">
        <v>7.7028806623526153E-2</v>
      </c>
      <c r="N187" s="3">
        <v>0.30832329837819444</v>
      </c>
      <c r="O187" s="3">
        <v>0.31040845625670976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0.22277916840997086</v>
      </c>
      <c r="C192" s="3">
        <v>0.36377447453211581</v>
      </c>
      <c r="D192" s="3">
        <v>0.29534635047572966</v>
      </c>
      <c r="E192" s="3">
        <v>0.31863175148452105</v>
      </c>
      <c r="F192" s="3">
        <v>0.12030542279151706</v>
      </c>
      <c r="G192" s="3">
        <v>7.9754878292888798E-2</v>
      </c>
      <c r="H192" s="3">
        <v>0.342565416402899</v>
      </c>
      <c r="I192" s="3">
        <v>0.23211237968335455</v>
      </c>
      <c r="J192" s="3">
        <v>0.2006202617491569</v>
      </c>
      <c r="K192" s="3">
        <v>0.34610911527607519</v>
      </c>
      <c r="L192" s="3">
        <v>0.21560956548470878</v>
      </c>
      <c r="M192" s="3">
        <v>0.20515150641796187</v>
      </c>
      <c r="N192" s="3">
        <v>0.16206343867208894</v>
      </c>
      <c r="O192" s="3">
        <v>0.25659707839320045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0.22490357545025313</v>
      </c>
      <c r="C197" s="3">
        <v>0.19954213728893389</v>
      </c>
      <c r="D197" s="3">
        <v>0.27462932117846178</v>
      </c>
      <c r="E197" s="3">
        <v>0.14382320800538911</v>
      </c>
      <c r="F197" s="3">
        <v>0.1852797807715581</v>
      </c>
      <c r="G197" s="3">
        <v>0.23887957317031167</v>
      </c>
      <c r="H197" s="3">
        <v>8.4501347753103473E-2</v>
      </c>
      <c r="I197" s="3">
        <v>0.18976309543773362</v>
      </c>
      <c r="J197" s="3">
        <v>0.23563587543786399</v>
      </c>
      <c r="K197" s="3">
        <v>-1.9901340439346112E-2</v>
      </c>
      <c r="L197" s="3">
        <v>0.30849094573040403</v>
      </c>
      <c r="M197" s="3">
        <v>0.68319651958084104</v>
      </c>
      <c r="N197" s="3">
        <v>0.18838363365997496</v>
      </c>
      <c r="O197" s="3">
        <v>-8.10126771828686E-2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0.22258030042956933</v>
      </c>
      <c r="C202" s="3">
        <v>0.25281008030932539</v>
      </c>
      <c r="D202" s="3">
        <v>0.23026260674315424</v>
      </c>
      <c r="E202" s="3">
        <v>3.4752337034163812E-2</v>
      </c>
      <c r="F202" s="3">
        <v>0.18676995059013388</v>
      </c>
      <c r="G202" s="3">
        <v>0.25811857562258045</v>
      </c>
      <c r="H202" s="3">
        <v>0.51417091020152461</v>
      </c>
      <c r="I202" s="3">
        <v>0.48962934685042009</v>
      </c>
      <c r="J202" s="3">
        <v>0.16194957332725538</v>
      </c>
      <c r="K202" s="3">
        <v>0.46525186766167953</v>
      </c>
      <c r="L202" s="3">
        <v>0.52659684235379556</v>
      </c>
      <c r="M202" s="3">
        <v>7.1198615582131849E-2</v>
      </c>
      <c r="N202" s="3">
        <v>0.34888024556833441</v>
      </c>
      <c r="O202" s="3">
        <v>0.20728472907960799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0.3440108909998274</v>
      </c>
      <c r="C207" s="3">
        <v>0.20387921219584085</v>
      </c>
      <c r="D207" s="3">
        <v>0.35044127623655724</v>
      </c>
      <c r="E207" s="3">
        <v>-0.31530625633040232</v>
      </c>
      <c r="F207" s="3">
        <v>3.9906248943971753E-2</v>
      </c>
      <c r="G207" s="3">
        <v>-0.42055098827722898</v>
      </c>
      <c r="H207" s="3">
        <v>0.14640465931984931</v>
      </c>
      <c r="I207" s="3">
        <v>0.22234529165785202</v>
      </c>
      <c r="J207" s="3">
        <v>0.12489950808413106</v>
      </c>
      <c r="K207" s="3">
        <v>0.21640331712203176</v>
      </c>
      <c r="L207" s="3">
        <v>0.18773930612683168</v>
      </c>
      <c r="M207" s="3">
        <v>-0.37515821207048028</v>
      </c>
      <c r="N207" s="3">
        <v>-0.16596719031811483</v>
      </c>
      <c r="O207" s="3">
        <v>0.24050735833647008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7.0251781501900826E-2</v>
      </c>
      <c r="C212" s="3">
        <v>8.770333075457229E-2</v>
      </c>
      <c r="D212" s="3">
        <v>0.20075690324318587</v>
      </c>
      <c r="E212" s="3">
        <v>-0.11025124592177343</v>
      </c>
      <c r="F212" s="3">
        <v>0.10229973308493225</v>
      </c>
      <c r="G212" s="3">
        <v>0.26912127743491321</v>
      </c>
      <c r="H212" s="3">
        <v>0.27669976820681563</v>
      </c>
      <c r="I212" s="3">
        <v>-0.10536162230593669</v>
      </c>
      <c r="J212" s="3">
        <v>0.28098508972979797</v>
      </c>
      <c r="K212" s="3">
        <v>0.29064376995442021</v>
      </c>
      <c r="L212" s="3">
        <v>0.11758515200732604</v>
      </c>
      <c r="M212" s="3">
        <v>0.26762251121640157</v>
      </c>
      <c r="N212" s="3">
        <v>0.84645345421644214</v>
      </c>
      <c r="O212" s="3">
        <v>0.17083489602646729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0.31168924759146105</v>
      </c>
      <c r="C217" s="3">
        <v>0.269871594804374</v>
      </c>
      <c r="D217" s="3">
        <v>2.3070256416136154E-2</v>
      </c>
      <c r="E217" s="3">
        <v>0.34397736116827904</v>
      </c>
      <c r="F217" s="3">
        <v>-7.1401829190897936E-2</v>
      </c>
      <c r="G217" s="3">
        <v>-1.1454239519245596E-3</v>
      </c>
      <c r="H217" s="3">
        <v>0.23091079699565628</v>
      </c>
      <c r="I217" s="3">
        <v>0.28417838762743097</v>
      </c>
      <c r="J217" s="3">
        <v>0.16162027205179377</v>
      </c>
      <c r="K217" s="3">
        <v>0.38098189134260574</v>
      </c>
      <c r="L217" s="3">
        <v>0.41311300042183557</v>
      </c>
      <c r="M217" s="3">
        <v>0.14227547032445864</v>
      </c>
      <c r="N217" s="3">
        <v>8.435452256279799E-2</v>
      </c>
      <c r="O217" s="3">
        <v>7.2966703584204429E-2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0.27784067875862967</v>
      </c>
      <c r="C222" s="3">
        <v>0.11521269474469829</v>
      </c>
      <c r="D222" s="3">
        <v>0.10800848553310488</v>
      </c>
      <c r="E222" s="3">
        <v>7.8432045325796854E-2</v>
      </c>
      <c r="F222" s="3">
        <v>-7.3945123345893746E-2</v>
      </c>
      <c r="G222" s="3">
        <v>5.7243885619318612E-2</v>
      </c>
      <c r="H222" s="3">
        <v>9.5008244554084215E-2</v>
      </c>
      <c r="I222" s="3">
        <v>0.31461767887811609</v>
      </c>
      <c r="J222" s="3">
        <v>-0.13389430090632848</v>
      </c>
      <c r="K222" s="3">
        <v>0.19450563339020935</v>
      </c>
      <c r="L222" s="3">
        <v>0.39354749465446387</v>
      </c>
      <c r="M222" s="3">
        <v>0.5189048356386966</v>
      </c>
      <c r="N222" s="3">
        <v>0.23917314489406635</v>
      </c>
      <c r="O222" s="3">
        <v>0.12601913448349802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0.72735202458952286</v>
      </c>
      <c r="C227" s="3">
        <v>-9.6249143544010818E-2</v>
      </c>
      <c r="D227" s="3">
        <v>4.1556989437830802E-2</v>
      </c>
      <c r="E227" s="3">
        <v>9.5310840777820066E-2</v>
      </c>
      <c r="F227" s="3">
        <v>-9.8525385139388091E-2</v>
      </c>
      <c r="G227" s="3">
        <v>0.22206490503714538</v>
      </c>
      <c r="H227" s="3">
        <v>-0.18463826597964308</v>
      </c>
      <c r="I227" s="3">
        <v>8.4020020711728399E-2</v>
      </c>
      <c r="J227" s="3">
        <v>0.15477592322295158</v>
      </c>
      <c r="K227" s="3">
        <v>0.1834846124487072</v>
      </c>
      <c r="L227" s="3">
        <v>-9.8064679037647179E-2</v>
      </c>
      <c r="M227" s="3">
        <v>-0.23507676968507094</v>
      </c>
      <c r="N227" s="3">
        <v>6.6630066427149262E-2</v>
      </c>
      <c r="O227" s="3">
        <v>-0.62449038790709577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0.316548370970273</v>
      </c>
      <c r="C232" s="3">
        <v>0.26244733307023999</v>
      </c>
      <c r="D232" s="3">
        <v>0.33530182822993215</v>
      </c>
      <c r="E232" s="3">
        <v>-8.7417983774466676E-2</v>
      </c>
      <c r="F232" s="3">
        <v>0.47207934963673348</v>
      </c>
      <c r="G232" s="3">
        <v>-0.11732078034840474</v>
      </c>
      <c r="H232" s="3">
        <v>0.1349723111262203</v>
      </c>
      <c r="I232" s="3">
        <v>0.11253717780982125</v>
      </c>
      <c r="J232" s="3">
        <v>0.1228569019294746</v>
      </c>
      <c r="K232" s="3">
        <v>-0.10363584041075648</v>
      </c>
      <c r="L232" s="3">
        <v>-0.12415735641324303</v>
      </c>
      <c r="M232" s="3">
        <v>5.7394954894812361E-2</v>
      </c>
      <c r="N232" s="3">
        <v>-0.21743477267896127</v>
      </c>
      <c r="O232" s="3">
        <v>0.22034337766980022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-0.12652456744549198</v>
      </c>
      <c r="C237" s="3">
        <v>-0.21989589142510496</v>
      </c>
      <c r="D237" s="3">
        <v>-5.3779193308699076E-2</v>
      </c>
      <c r="E237" s="3">
        <v>-0.34577532139543082</v>
      </c>
      <c r="F237" s="3">
        <v>0.19792402044753557</v>
      </c>
      <c r="G237" s="3">
        <v>1.9094258782696539E-2</v>
      </c>
      <c r="H237" s="3">
        <v>0.16180352982713422</v>
      </c>
      <c r="I237" s="3">
        <v>-2.9760956444342561E-2</v>
      </c>
      <c r="J237" s="3">
        <v>0.36562065251406994</v>
      </c>
      <c r="K237" s="3">
        <v>-9.6411059046461578E-2</v>
      </c>
      <c r="L237" s="3">
        <v>9.8662483454938707E-2</v>
      </c>
      <c r="M237" s="3">
        <v>0.37754723323773526</v>
      </c>
      <c r="N237" s="3">
        <v>8.4943135504853925E-2</v>
      </c>
      <c r="O237" s="3">
        <v>0.26632180228329844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-6.6590045632298422E-2</v>
      </c>
      <c r="C242" s="3">
        <v>0.12226418492893101</v>
      </c>
      <c r="D242" s="3">
        <v>0.12902564252489879</v>
      </c>
      <c r="E242" s="3">
        <v>0.15528335650489228</v>
      </c>
      <c r="F242" s="3">
        <v>0.30293201725146623</v>
      </c>
      <c r="G242" s="3">
        <v>0.38695870403473731</v>
      </c>
      <c r="H242" s="3">
        <v>0.30800283779955873</v>
      </c>
      <c r="I242" s="3">
        <v>0.22732410140406167</v>
      </c>
      <c r="J242" s="3">
        <v>0.45447659393910034</v>
      </c>
      <c r="K242" s="3">
        <v>6.08036153231101E-2</v>
      </c>
      <c r="L242" s="3">
        <v>-1.9610613453483066E-2</v>
      </c>
      <c r="M242" s="3">
        <v>0.1606724526391021</v>
      </c>
      <c r="N242" s="3">
        <v>0.26384570511014344</v>
      </c>
      <c r="O242" s="3">
        <v>0.24274673089655913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0.13034178113029876</v>
      </c>
      <c r="C247" s="3">
        <v>-7.709928353792235E-2</v>
      </c>
      <c r="D247" s="3">
        <v>0.17719165402478343</v>
      </c>
      <c r="E247" s="3">
        <v>0.13656817797863027</v>
      </c>
      <c r="F247" s="3">
        <v>-1.3948790811531206E-2</v>
      </c>
      <c r="G247" s="3">
        <v>0.2903037578682694</v>
      </c>
      <c r="H247" s="3">
        <v>-3.7868254588313763E-2</v>
      </c>
      <c r="I247" s="3">
        <v>-0.24957541689565191</v>
      </c>
      <c r="J247" s="3">
        <v>0.12759314002368419</v>
      </c>
      <c r="K247" s="3">
        <v>0.1271357817435726</v>
      </c>
      <c r="L247" s="3">
        <v>2.8343310977003332E-2</v>
      </c>
      <c r="M247" s="3">
        <v>0.14581716212622151</v>
      </c>
      <c r="N247" s="3">
        <v>0.16919766757849375</v>
      </c>
      <c r="O247" s="3">
        <v>0.47360269103539671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0.44683070175690515</v>
      </c>
      <c r="C252" s="3">
        <v>0.38531400342164096</v>
      </c>
      <c r="D252" s="3">
        <v>0.29253935948696613</v>
      </c>
      <c r="E252" s="3">
        <v>0.25898516827088885</v>
      </c>
      <c r="F252" s="3">
        <v>7.6497197486481372E-2</v>
      </c>
      <c r="G252" s="3">
        <v>0.12721478612655845</v>
      </c>
      <c r="H252" s="3">
        <v>0.13166612926852658</v>
      </c>
      <c r="I252" s="3">
        <v>2.4930234741022354E-2</v>
      </c>
      <c r="J252" s="3">
        <v>-2.2733680299551105E-2</v>
      </c>
      <c r="K252" s="3">
        <v>-9.6360464483964847E-2</v>
      </c>
      <c r="L252" s="3">
        <v>0.15023555862276003</v>
      </c>
      <c r="M252" s="3">
        <v>0.33103822343125361</v>
      </c>
      <c r="N252" s="3">
        <v>-0.11217226810553323</v>
      </c>
      <c r="O252" s="3">
        <v>-5.4423654542800549E-2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-0.14749111931716585</v>
      </c>
      <c r="C257" s="3">
        <v>-0.26304936660792866</v>
      </c>
      <c r="D257" s="3">
        <v>-5.6473281509433412E-2</v>
      </c>
      <c r="E257" s="3">
        <v>5.8619966449066335E-2</v>
      </c>
      <c r="F257" s="3">
        <v>0.40687534327823971</v>
      </c>
      <c r="G257" s="3">
        <v>0.27368933070991308</v>
      </c>
      <c r="H257" s="3">
        <v>-0.10237109494193206</v>
      </c>
      <c r="I257" s="3">
        <v>0.42325412940468987</v>
      </c>
      <c r="J257" s="3">
        <v>0.32252663921553915</v>
      </c>
      <c r="K257" s="3">
        <v>0.18745870610707288</v>
      </c>
      <c r="L257" s="3">
        <v>0.32202918500718775</v>
      </c>
      <c r="M257" s="3">
        <v>0.41141203752310884</v>
      </c>
      <c r="N257" s="3">
        <v>0.93300093993410671</v>
      </c>
      <c r="O257" s="3">
        <v>9.9026579726758671E-2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0.15258768589591659</v>
      </c>
      <c r="C262" s="3">
        <v>0.25852709239795801</v>
      </c>
      <c r="D262" s="3">
        <v>-0.1632319808444293</v>
      </c>
      <c r="E262" s="3">
        <v>5.4719947500701395E-2</v>
      </c>
      <c r="F262" s="3">
        <v>0.21590124546540365</v>
      </c>
      <c r="G262" s="3">
        <v>0.16098228753297211</v>
      </c>
      <c r="H262" s="3">
        <v>0.51373589565281597</v>
      </c>
      <c r="I262" s="3">
        <v>0.31272384701318229</v>
      </c>
      <c r="J262" s="3">
        <v>0.10929664512653418</v>
      </c>
      <c r="K262" s="3">
        <v>0.1484238948351681</v>
      </c>
      <c r="L262" s="3">
        <v>0.24765700808238814</v>
      </c>
      <c r="M262" s="3">
        <v>-2.2650737914595501E-2</v>
      </c>
      <c r="N262" s="3">
        <v>-4.8827111942727791E-2</v>
      </c>
      <c r="O262" s="3">
        <v>-0.10287742832284302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0.13708999958599369</v>
      </c>
      <c r="C267" s="3">
        <v>-0.19950199728939394</v>
      </c>
      <c r="D267" s="3">
        <v>-0.3153232774650167</v>
      </c>
      <c r="E267" s="3">
        <v>-4.5398001414264429E-2</v>
      </c>
      <c r="F267" s="3">
        <v>-0.19190492687280938</v>
      </c>
      <c r="G267" s="3">
        <v>-1.7493856910616279E-2</v>
      </c>
      <c r="H267" s="3">
        <v>0.10396098089076324</v>
      </c>
      <c r="I267" s="3">
        <v>-6.2246905877500702E-2</v>
      </c>
      <c r="J267" s="3">
        <v>0.12491999621358721</v>
      </c>
      <c r="K267" s="3">
        <v>1.9425564694060989E-2</v>
      </c>
      <c r="L267" s="3">
        <v>0.25820125171792685</v>
      </c>
      <c r="M267" s="3">
        <v>0.41739738867524895</v>
      </c>
      <c r="N267" s="3">
        <v>-6.5353664163007058E-2</v>
      </c>
      <c r="O267" s="3">
        <v>0.60860097785153322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-0.26155126768372144</v>
      </c>
      <c r="C272" s="3">
        <v>0.76112831727059016</v>
      </c>
      <c r="D272" s="3">
        <v>0.55516858293982463</v>
      </c>
      <c r="E272" s="3">
        <v>7.9487175255074746E-2</v>
      </c>
      <c r="F272" s="3">
        <v>0.10947352033157645</v>
      </c>
      <c r="G272" s="3">
        <v>0.30639512289019766</v>
      </c>
      <c r="H272" s="3">
        <v>0.34876942332657385</v>
      </c>
      <c r="I272" s="3">
        <v>0.4517598722191159</v>
      </c>
      <c r="J272" s="3">
        <v>0.22536501235120171</v>
      </c>
      <c r="K272" s="3">
        <v>4.8047166302703045E-2</v>
      </c>
      <c r="L272" s="3">
        <v>7.551694616200437E-2</v>
      </c>
      <c r="M272" s="3">
        <v>7.6654014407294038E-2</v>
      </c>
      <c r="N272" s="3">
        <v>0.2279085917288248</v>
      </c>
      <c r="O272" s="3">
        <v>0.23064361689281568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0.18857536036120923</v>
      </c>
      <c r="C277" s="3">
        <v>1.0000000000000002</v>
      </c>
      <c r="D277" s="3">
        <v>-0.17043738614470991</v>
      </c>
      <c r="E277" s="3">
        <v>-0.12369194361932966</v>
      </c>
      <c r="F277" s="3">
        <v>-0.42902133398968539</v>
      </c>
      <c r="G277" s="3">
        <v>8.7115317797937006E-2</v>
      </c>
      <c r="H277" s="3">
        <v>-0.1633343796565645</v>
      </c>
      <c r="I277" s="3">
        <v>0.32465747552809421</v>
      </c>
      <c r="J277" s="3">
        <v>0.13194207026757457</v>
      </c>
      <c r="K277" s="3">
        <v>0.12814161063963153</v>
      </c>
      <c r="L277" s="3">
        <v>0.13742188827343496</v>
      </c>
      <c r="M277" s="3">
        <v>0.15219178814027332</v>
      </c>
      <c r="N277" s="3">
        <v>0.19820623720512145</v>
      </c>
      <c r="O277" s="3">
        <v>-9.0411006853778106E-2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5.8305113281479602E-2</v>
      </c>
      <c r="C282" s="3">
        <v>-0.25810289707622397</v>
      </c>
      <c r="D282" s="3">
        <v>6.5820135609175309E-2</v>
      </c>
      <c r="E282" s="3">
        <v>0.12120233804319333</v>
      </c>
      <c r="F282" s="3">
        <v>0.10679524575558277</v>
      </c>
      <c r="G282" s="3">
        <v>0.12875921347013253</v>
      </c>
      <c r="H282" s="3">
        <v>0.57709921768605221</v>
      </c>
      <c r="I282" s="3">
        <v>0.38623996695327689</v>
      </c>
      <c r="J282" s="3">
        <v>-5.9272569287525468E-3</v>
      </c>
      <c r="K282" s="3">
        <v>0.33588034421573104</v>
      </c>
      <c r="L282" s="3">
        <v>0.48657852878874358</v>
      </c>
      <c r="M282" s="3">
        <v>0.69347660994574178</v>
      </c>
      <c r="N282" s="3">
        <v>0.39148843271015121</v>
      </c>
      <c r="O282" s="3">
        <v>0.32838185424697597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0.65118212449835244</v>
      </c>
      <c r="C287" s="3">
        <v>-0.1451113057420122</v>
      </c>
      <c r="D287" s="3">
        <v>-0.15054630873796887</v>
      </c>
      <c r="E287" s="3">
        <v>-1.2948969573695976E-2</v>
      </c>
      <c r="F287" s="3">
        <v>-8.4568116068256219E-2</v>
      </c>
      <c r="G287" s="3">
        <v>9.0469790113452908E-2</v>
      </c>
      <c r="H287" s="3">
        <v>6.2171449952331849E-2</v>
      </c>
      <c r="I287" s="3">
        <v>0.12747578932699657</v>
      </c>
      <c r="J287" s="3">
        <v>6.9106269616642695E-3</v>
      </c>
      <c r="K287" s="3">
        <v>-5.6812813668274821E-2</v>
      </c>
      <c r="L287" s="3">
        <v>0.28541627392303176</v>
      </c>
      <c r="M287" s="3">
        <v>0.29277871586226456</v>
      </c>
      <c r="N287" s="3">
        <v>0.20728472907960799</v>
      </c>
      <c r="O287" s="3">
        <v>3.9906248943971753E-2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0.24285203907153563</v>
      </c>
      <c r="C292" s="3">
        <v>0.10229973308493225</v>
      </c>
      <c r="D292" s="3">
        <v>-0.39787779846674171</v>
      </c>
      <c r="E292" s="3">
        <v>0.26912127743491321</v>
      </c>
      <c r="F292" s="3">
        <v>0.17083489602646729</v>
      </c>
      <c r="G292" s="3">
        <v>8.4761642193677406E-2</v>
      </c>
      <c r="H292" s="3">
        <v>-1.4613843922654888E-2</v>
      </c>
      <c r="I292" s="3">
        <v>7.8432045325796854E-2</v>
      </c>
      <c r="J292" s="3">
        <v>0.23859434573173022</v>
      </c>
      <c r="K292" s="3">
        <v>0.15477592322295158</v>
      </c>
      <c r="L292" s="3">
        <v>0.1349723111262203</v>
      </c>
      <c r="M292" s="3">
        <v>0.15480685121573873</v>
      </c>
      <c r="N292" s="3">
        <v>0.22034337766980022</v>
      </c>
      <c r="O292" s="3">
        <v>-0.13103055505372158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0.30686432896807703</v>
      </c>
      <c r="C297" s="3">
        <v>0.12320033713468737</v>
      </c>
      <c r="D297" s="3">
        <v>0.4195121694593873</v>
      </c>
      <c r="E297" s="3">
        <v>0.16098228753297211</v>
      </c>
      <c r="F297" s="3">
        <v>0.31911488105035951</v>
      </c>
      <c r="G297" s="3">
        <v>0.63575029127326399</v>
      </c>
      <c r="H297" s="3">
        <v>-1.2416784156468826E-2</v>
      </c>
      <c r="I297" s="3">
        <v>8.7133596359982107E-2</v>
      </c>
      <c r="J297" s="3">
        <v>0.23899532714048918</v>
      </c>
      <c r="K297" s="3">
        <v>-0.11206969111133409</v>
      </c>
      <c r="L297" s="3">
        <v>0.45976531821910421</v>
      </c>
      <c r="M297" s="3">
        <v>0.12759314002368419</v>
      </c>
      <c r="N297" s="3">
        <v>-5.8050635461266917E-2</v>
      </c>
      <c r="O297" s="3">
        <v>0.4005684948366891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0.49733811170946335</v>
      </c>
      <c r="C302" s="3">
        <v>4.9495465207319199E-2</v>
      </c>
      <c r="D302" s="3">
        <v>7.6405948386102054E-2</v>
      </c>
      <c r="E302" s="3">
        <v>5.8905600007868618E-2</v>
      </c>
      <c r="F302" s="2">
        <v>-0.21328241023351982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4" priority="1" rank="1"/>
    <cfRule type="top10" dxfId="93" priority="2" rank="10"/>
    <cfRule type="top10" dxfId="92" priority="3" percent="1" rank="15"/>
    <cfRule type="top10" dxfId="91" priority="4" bottom="1" rank="10"/>
    <cfRule type="top10" dxfId="9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76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100150050</v>
      </c>
      <c r="F4" s="129" t="s">
        <v>758</v>
      </c>
      <c r="G4" s="128" t="s">
        <v>784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784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784</v>
      </c>
      <c r="M5" s="109">
        <v>3199</v>
      </c>
      <c r="N5" s="108">
        <v>2635</v>
      </c>
      <c r="O5" s="107">
        <v>2926.8</v>
      </c>
      <c r="P5" s="106">
        <v>150.13735933027019</v>
      </c>
      <c r="Q5" s="105">
        <v>5.1297444078949768E-2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7.6340548701304674E-4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8.4747842138741089E-4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8.0322750922118258E-4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7.8380053532555057E-4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8.798848530806834E-4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8.4794240868328521E-4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8.5779286167157721E-4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8.2862677429952917E-4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8.1556202354802034E-4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7.6467187378600847E-4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8.4784936820435667E-4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8.2371619398943394E-4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8.7390136242416333E-4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8.1510184899872445E-4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7.5408047684214559E-4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7.4758236943867247E-4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7.3428094345327972E-4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7.2270151488611678E-4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7.1681540882084901E-4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7.1298238110672238E-4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7.0995591922641934E-4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783</v>
      </c>
      <c r="F28" s="56" t="s">
        <v>735</v>
      </c>
      <c r="G28" s="55" t="s">
        <v>782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8.1183350533195808E-2</v>
      </c>
      <c r="F30" s="30" t="e">
        <v>#N/A</v>
      </c>
      <c r="G30" s="28">
        <v>9.1072222641731093E-2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-6.1724467069678601E-2</v>
      </c>
      <c r="F31" s="30" t="e">
        <v>#N/A</v>
      </c>
      <c r="G31" s="28">
        <v>-5.0140818514983421E-2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-3.7300779925398486E-2</v>
      </c>
      <c r="F32" s="30" t="e">
        <v>#N/A</v>
      </c>
      <c r="G32" s="28">
        <v>-3.1321281664065448E-2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0.12680521310320536</v>
      </c>
      <c r="F33" s="30" t="e">
        <v>#N/A</v>
      </c>
      <c r="G33" s="28">
        <v>0.13740212733301616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-4.4076273835573665E-2</v>
      </c>
      <c r="F34" s="30" t="e">
        <v>#N/A</v>
      </c>
      <c r="G34" s="28">
        <v>-3.8045209317186024E-2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-7.194244604316502E-3</v>
      </c>
      <c r="F35" s="30" t="e">
        <v>#N/A</v>
      </c>
      <c r="G35" s="28">
        <v>-4.0524542391403573E-3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-2.4703557312252933E-2</v>
      </c>
      <c r="F36" s="30" t="e">
        <v>#N/A</v>
      </c>
      <c r="G36" s="28">
        <v>-1.8491478059464717E-2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-1.8574805808848405E-2</v>
      </c>
      <c r="F37" s="30" t="e">
        <v>#N/A</v>
      </c>
      <c r="G37" s="28">
        <v>-1.5439262057438952E-2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-7.8802477632484491E-2</v>
      </c>
      <c r="F38" s="30" t="e">
        <v>#N/A</v>
      </c>
      <c r="G38" s="28">
        <v>-7.2878377810185357E-2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0.10310048561822938</v>
      </c>
      <c r="F39" s="30" t="e">
        <v>#N/A</v>
      </c>
      <c r="G39" s="28">
        <v>0.11024029458663209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-5.2827632915678935E-2</v>
      </c>
      <c r="F40" s="30" t="e">
        <v>#N/A</v>
      </c>
      <c r="G40" s="28">
        <v>-4.9752397957613104E-2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7.2935287808366001E-2</v>
      </c>
      <c r="F41" s="30" t="e">
        <v>#N/A</v>
      </c>
      <c r="G41" s="28">
        <v>7.643019102598303E-2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-5.3315561479506779E-2</v>
      </c>
      <c r="F42" s="30" t="e">
        <v>#N/A</v>
      </c>
      <c r="G42" s="28">
        <v>-4.7107794669536296E-2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-7.2509679690249906E-2</v>
      </c>
      <c r="F43" s="39" t="e">
        <v>#N/A</v>
      </c>
      <c r="G43" s="38">
        <v>-6.6387631371373712E-2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-6.5270208629046866E-3</v>
      </c>
      <c r="F44" s="30" t="e">
        <v>#N/A</v>
      </c>
      <c r="G44" s="35">
        <v>-4.5047298623202003E-3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-1.3683999476219788E-2</v>
      </c>
      <c r="F45" s="30" t="e">
        <v>#N/A</v>
      </c>
      <c r="G45" s="29">
        <v>-1.1765665028237726E-2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-1.3496594513093041E-2</v>
      </c>
      <c r="F46" s="30" t="e">
        <v>#N/A</v>
      </c>
      <c r="G46" s="29">
        <v>-1.2005893782107591E-2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-6.7537015457157512E-3</v>
      </c>
      <c r="F47" s="30" t="e">
        <v>#N/A</v>
      </c>
      <c r="G47" s="29">
        <v>-5.8627205522482351E-3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-4.2433568972983782E-3</v>
      </c>
      <c r="F48" s="30" t="e">
        <v>#N/A</v>
      </c>
      <c r="G48" s="29">
        <v>-3.6547369334017921E-3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-3.4636475283282842E-3</v>
      </c>
      <c r="F49" s="23" t="e">
        <v>#N/A</v>
      </c>
      <c r="G49" s="22">
        <v>-3.0340870843146295E-3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-0.52844210076479814</v>
      </c>
      <c r="C62" s="3">
        <v>0.42492638377694286</v>
      </c>
      <c r="D62" s="3">
        <v>0.41506100174066995</v>
      </c>
      <c r="E62" s="3">
        <v>0.16844692959638308</v>
      </c>
      <c r="F62" s="3">
        <v>0.32900569932844342</v>
      </c>
      <c r="G62" s="3">
        <v>0.52382271926496404</v>
      </c>
      <c r="H62" s="3">
        <v>-0.71760985974772284</v>
      </c>
      <c r="I62" s="3">
        <v>-0.16472797995818983</v>
      </c>
      <c r="J62" s="3">
        <v>-0.64012107185142508</v>
      </c>
      <c r="K62" s="3">
        <v>-0.13642504982484263</v>
      </c>
      <c r="L62" s="3">
        <v>7.9185884728166789E-2</v>
      </c>
      <c r="M62" s="3">
        <v>0.49829560565478576</v>
      </c>
      <c r="N62" s="3">
        <v>-0.58041948254422482</v>
      </c>
      <c r="O62" s="3">
        <v>-3.2577852298976813E-2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-0.63605200950642105</v>
      </c>
      <c r="C67" s="3">
        <v>0.3193351026024927</v>
      </c>
      <c r="D67" s="3">
        <v>-0.52244064362941423</v>
      </c>
      <c r="E67" s="3">
        <v>-0.60230133757486659</v>
      </c>
      <c r="F67" s="3">
        <v>-0.61116680085173425</v>
      </c>
      <c r="G67" s="3">
        <v>0.42003429442805112</v>
      </c>
      <c r="H67" s="3">
        <v>-0.55295109524956942</v>
      </c>
      <c r="I67" s="3">
        <v>0.43400311453320772</v>
      </c>
      <c r="J67" s="3">
        <v>0.44841188663830256</v>
      </c>
      <c r="K67" s="3">
        <v>0.44532613812285293</v>
      </c>
      <c r="L67" s="3">
        <v>0.44975389470049515</v>
      </c>
      <c r="M67" s="3">
        <v>0.44545398208329673</v>
      </c>
      <c r="N67" s="3">
        <v>0.40042382795860643</v>
      </c>
      <c r="O67" s="3">
        <v>0.47735476909896446</v>
      </c>
    </row>
    <row r="68" spans="1:15" x14ac:dyDescent="0.15">
      <c r="A68" s="4"/>
      <c r="B68" s="10" t="s">
        <v>3</v>
      </c>
      <c r="C68" s="9">
        <v>-0.43265409012171774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0.42208504444131745</v>
      </c>
      <c r="C72" s="3">
        <v>-0.11415170845798807</v>
      </c>
      <c r="D72" s="3">
        <v>0.50254548475646033</v>
      </c>
      <c r="E72" s="3">
        <v>0.34302323497219295</v>
      </c>
      <c r="F72" s="3">
        <v>0.33836101815760466</v>
      </c>
      <c r="G72" s="3">
        <v>0.48121718920451306</v>
      </c>
      <c r="H72" s="3">
        <v>0.45123048630761159</v>
      </c>
      <c r="I72" s="3">
        <v>0.25344658861542252</v>
      </c>
      <c r="J72" s="3">
        <v>0.45515155122780243</v>
      </c>
      <c r="K72" s="3">
        <v>0.43165803639768147</v>
      </c>
      <c r="L72" s="3">
        <v>0.45179352424667646</v>
      </c>
      <c r="M72" s="3">
        <v>0.45943025229733608</v>
      </c>
      <c r="N72" s="3">
        <v>0.4586189848543365</v>
      </c>
      <c r="O72" s="3">
        <v>0.44928613341497786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0.49445253876280748</v>
      </c>
      <c r="C77" s="3">
        <v>0.49311133726754025</v>
      </c>
      <c r="D77" s="3">
        <v>0.26289125174398942</v>
      </c>
      <c r="E77" s="3">
        <v>0.44776857793832164</v>
      </c>
      <c r="F77" s="3">
        <v>0.45074134692790796</v>
      </c>
      <c r="G77" s="3">
        <v>0.30098096021421034</v>
      </c>
      <c r="H77" s="3">
        <v>0.50129840101131817</v>
      </c>
      <c r="I77" s="3">
        <v>0.26999572852953035</v>
      </c>
      <c r="J77" s="3">
        <v>0.45072105923565631</v>
      </c>
      <c r="K77" s="3">
        <v>0.53244649022891533</v>
      </c>
      <c r="L77" s="3">
        <v>0.45319403765523991</v>
      </c>
      <c r="M77" s="3">
        <v>0.25944086123033966</v>
      </c>
      <c r="N77" s="3">
        <v>0.3607173586298546</v>
      </c>
      <c r="O77" s="3">
        <v>0.19369903105877709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0.40974591011587863</v>
      </c>
      <c r="C82" s="3">
        <v>-0.41152002020368761</v>
      </c>
      <c r="D82" s="3">
        <v>0.29220402271637136</v>
      </c>
      <c r="E82" s="3">
        <v>0.24462261047102599</v>
      </c>
      <c r="F82" s="3">
        <v>0.16893865546735365</v>
      </c>
      <c r="G82" s="3">
        <v>0.47466735969752694</v>
      </c>
      <c r="H82" s="3">
        <v>7.9137991062572702E-2</v>
      </c>
      <c r="I82" s="3">
        <v>0.42838484075254701</v>
      </c>
      <c r="J82" s="3">
        <v>-0.70278929811244539</v>
      </c>
      <c r="K82" s="3">
        <v>-0.68945189371350002</v>
      </c>
      <c r="L82" s="3">
        <v>5.2929635585589961E-2</v>
      </c>
      <c r="M82" s="3">
        <v>-0.60207565871361202</v>
      </c>
      <c r="N82" s="3">
        <v>-0.72888312461926852</v>
      </c>
      <c r="O82" s="3">
        <v>-0.62498365217838259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4.6281920197504406E-2</v>
      </c>
      <c r="C87" s="3">
        <v>-0.65063539416320304</v>
      </c>
      <c r="D87" s="3">
        <v>0.11901227995579665</v>
      </c>
      <c r="E87" s="3">
        <v>-0.69375781183407825</v>
      </c>
      <c r="F87" s="3">
        <v>-0.66993723504902336</v>
      </c>
      <c r="G87" s="3">
        <v>-0.58062127254362372</v>
      </c>
      <c r="H87" s="3">
        <v>6.5473578251840456E-2</v>
      </c>
      <c r="I87" s="3">
        <v>0.47588985845465537</v>
      </c>
      <c r="J87" s="3">
        <v>-0.5710101867164491</v>
      </c>
      <c r="K87" s="3">
        <v>0.47407782752621097</v>
      </c>
      <c r="L87" s="3">
        <v>-0.4777271533587279</v>
      </c>
      <c r="M87" s="3">
        <v>-0.65293566326577113</v>
      </c>
      <c r="N87" s="3">
        <v>-0.67701442029773229</v>
      </c>
      <c r="O87" s="3">
        <v>0.32914191683532878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-0.37068077243281261</v>
      </c>
      <c r="C92" s="3">
        <v>0.37332518969528727</v>
      </c>
      <c r="D92" s="3">
        <v>-0.12935576910209579</v>
      </c>
      <c r="E92" s="3">
        <v>2.5327881039639642E-2</v>
      </c>
      <c r="F92" s="3">
        <v>-0.47207790986962839</v>
      </c>
      <c r="G92" s="3">
        <v>0.46480040853865667</v>
      </c>
      <c r="H92" s="3">
        <v>4.2537114712166507E-2</v>
      </c>
      <c r="I92" s="3">
        <v>0.42864801869926933</v>
      </c>
      <c r="J92" s="3">
        <v>-0.27779677113517975</v>
      </c>
      <c r="K92" s="3">
        <v>-0.54490834065975569</v>
      </c>
      <c r="L92" s="3">
        <v>-0.36657865544469903</v>
      </c>
      <c r="M92" s="3">
        <v>0.50068704366273864</v>
      </c>
      <c r="N92" s="3">
        <v>-4.9356010434863498E-2</v>
      </c>
      <c r="O92" s="3">
        <v>0.10609402289650074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-4.419774899767865E-2</v>
      </c>
      <c r="C97" s="3">
        <v>0.3994943206156904</v>
      </c>
      <c r="D97" s="3">
        <v>0.5087226443329933</v>
      </c>
      <c r="E97" s="3">
        <v>-0.27538452777265987</v>
      </c>
      <c r="F97" s="3">
        <v>0.31102680838058683</v>
      </c>
      <c r="G97" s="3">
        <v>-0.43872309221185735</v>
      </c>
      <c r="H97" s="3">
        <v>-0.68415802962602612</v>
      </c>
      <c r="I97" s="3">
        <v>0.56753859022446695</v>
      </c>
      <c r="J97" s="3">
        <v>-0.24147226632460203</v>
      </c>
      <c r="K97" s="3">
        <v>-0.22966225587427919</v>
      </c>
      <c r="L97" s="3">
        <v>0.27322628757241152</v>
      </c>
      <c r="M97" s="3">
        <v>-0.49902549560856851</v>
      </c>
      <c r="N97" s="3">
        <v>0.25861079621774602</v>
      </c>
      <c r="O97" s="3">
        <v>0.27520110432094025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-0.46436560913605984</v>
      </c>
      <c r="C102" s="3">
        <v>-0.47645407740337498</v>
      </c>
      <c r="D102" s="3">
        <v>0.1120876742281266</v>
      </c>
      <c r="E102" s="3">
        <v>-0.183704926689475</v>
      </c>
      <c r="F102" s="3">
        <v>-0.45759565891913334</v>
      </c>
      <c r="G102" s="3">
        <v>0.51418087886661212</v>
      </c>
      <c r="H102" s="3">
        <v>0.60324282407879581</v>
      </c>
      <c r="I102" s="3">
        <v>0.46682425704387021</v>
      </c>
      <c r="J102" s="3">
        <v>0.39639756341842375</v>
      </c>
      <c r="K102" s="3">
        <v>0.41395044329667924</v>
      </c>
      <c r="L102" s="3">
        <v>0.50059686937285641</v>
      </c>
      <c r="M102" s="3">
        <v>0.39063887781171464</v>
      </c>
      <c r="N102" s="3">
        <v>0.49204136437483365</v>
      </c>
      <c r="O102" s="3">
        <v>0.46566665356032105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0.22278996265829243</v>
      </c>
      <c r="C107" s="3">
        <v>0.53999921659015049</v>
      </c>
      <c r="D107" s="3">
        <v>0.48482193968313297</v>
      </c>
      <c r="E107" s="3">
        <v>0.46773175327879773</v>
      </c>
      <c r="F107" s="3">
        <v>0.3911140087653599</v>
      </c>
      <c r="G107" s="3">
        <v>0.50009271928256283</v>
      </c>
      <c r="H107" s="3">
        <v>0.4602865797082899</v>
      </c>
      <c r="I107" s="3">
        <v>0.5088274354068969</v>
      </c>
      <c r="J107" s="3">
        <v>0.49288406123193013</v>
      </c>
      <c r="K107" s="3">
        <v>0.36577130930511731</v>
      </c>
      <c r="L107" s="3">
        <v>0.265922979658411</v>
      </c>
      <c r="M107" s="3">
        <v>-0.31097283175906604</v>
      </c>
      <c r="N107" s="3">
        <v>0.40710005850938719</v>
      </c>
      <c r="O107" s="3">
        <v>0.43456168397935385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0.16994408579558695</v>
      </c>
      <c r="C112" s="3">
        <v>0.51255755609678688</v>
      </c>
      <c r="D112" s="3">
        <v>0.53963149213383277</v>
      </c>
      <c r="E112" s="3">
        <v>0.27149287524004456</v>
      </c>
      <c r="F112" s="3">
        <v>0.62936448178003745</v>
      </c>
      <c r="G112" s="3">
        <v>0.36782433690704802</v>
      </c>
      <c r="H112" s="3">
        <v>0.22634258075936034</v>
      </c>
      <c r="I112" s="3">
        <v>0.3691208392732877</v>
      </c>
      <c r="J112" s="3">
        <v>0.55607294169989685</v>
      </c>
      <c r="K112" s="3">
        <v>0.44943059210512604</v>
      </c>
      <c r="L112" s="3">
        <v>0.45214458454418421</v>
      </c>
      <c r="M112" s="3">
        <v>0.42334062486776175</v>
      </c>
      <c r="N112" s="3">
        <v>-0.58735857932635505</v>
      </c>
      <c r="O112" s="3">
        <v>-0.63074815466339407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0.4570402770628515</v>
      </c>
      <c r="C117" s="3">
        <v>-0.31934941849867277</v>
      </c>
      <c r="D117" s="3">
        <v>-0.68780135876532955</v>
      </c>
      <c r="E117" s="3">
        <v>-0.25044111672609842</v>
      </c>
      <c r="F117" s="3">
        <v>-0.13470646216542961</v>
      </c>
      <c r="G117" s="3">
        <v>-0.36750962377453072</v>
      </c>
      <c r="H117" s="3">
        <v>-0.68639167488001773</v>
      </c>
      <c r="I117" s="3">
        <v>0.50714678902192523</v>
      </c>
      <c r="J117" s="3">
        <v>0.38861951938361389</v>
      </c>
      <c r="K117" s="3">
        <v>0.36988518584007274</v>
      </c>
      <c r="L117" s="3">
        <v>0.18951859712835725</v>
      </c>
      <c r="M117" s="3">
        <v>0.61372849488450809</v>
      </c>
      <c r="N117" s="3">
        <v>0.10434931496375192</v>
      </c>
      <c r="O117" s="3">
        <v>-0.18329246865381865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0.28976341839139214</v>
      </c>
      <c r="C122" s="3">
        <v>-3.881321582394151E-2</v>
      </c>
      <c r="D122" s="3">
        <v>0.10304701564211471</v>
      </c>
      <c r="E122" s="3">
        <v>-0.55877725093386754</v>
      </c>
      <c r="F122" s="3">
        <v>-0.68246103616178022</v>
      </c>
      <c r="G122" s="3">
        <v>-0.21546193854605478</v>
      </c>
      <c r="H122" s="3">
        <v>-0.62588079511559702</v>
      </c>
      <c r="I122" s="3">
        <v>-0.52287834549837708</v>
      </c>
      <c r="J122" s="3">
        <v>-0.58770115241675347</v>
      </c>
      <c r="K122" s="3">
        <v>-0.68095681922543805</v>
      </c>
      <c r="L122" s="3">
        <v>0.35390011162335161</v>
      </c>
      <c r="M122" s="3">
        <v>0.38580880463418449</v>
      </c>
      <c r="N122" s="3">
        <v>-2.0880277188478753E-2</v>
      </c>
      <c r="O122" s="3">
        <v>4.2628974132676162E-2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0.43735744880100624</v>
      </c>
      <c r="C127" s="3">
        <v>-0.16039121328444558</v>
      </c>
      <c r="D127" s="3">
        <v>0.2458722256292987</v>
      </c>
      <c r="E127" s="3">
        <v>-0.66063597321642098</v>
      </c>
      <c r="F127" s="3">
        <v>-0.63799299792126529</v>
      </c>
      <c r="G127" s="3">
        <v>-0.50052280663750004</v>
      </c>
      <c r="H127" s="3">
        <v>-0.31556069972278789</v>
      </c>
      <c r="I127" s="3">
        <v>-0.40105571890461744</v>
      </c>
      <c r="J127" s="3">
        <v>-0.66768388308143933</v>
      </c>
      <c r="K127" s="3">
        <v>-0.70991883872910111</v>
      </c>
      <c r="L127" s="3">
        <v>-0.47581984024372731</v>
      </c>
      <c r="M127" s="3">
        <v>0.35524267787882807</v>
      </c>
      <c r="N127" s="3">
        <v>-0.31594880533281977</v>
      </c>
      <c r="O127" s="3">
        <v>-0.47970931712039555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-0.45937335202145979</v>
      </c>
      <c r="C132" s="3">
        <v>0.33703475592056759</v>
      </c>
      <c r="D132" s="3">
        <v>-0.33917944043100023</v>
      </c>
      <c r="E132" s="3">
        <v>-0.57338055206962268</v>
      </c>
      <c r="F132" s="3">
        <v>-0.43220924741995731</v>
      </c>
      <c r="G132" s="3">
        <v>5.7117591525169986E-2</v>
      </c>
      <c r="H132" s="3">
        <v>0.55223191748065004</v>
      </c>
      <c r="I132" s="3">
        <v>-0.51329383792451744</v>
      </c>
      <c r="J132" s="3">
        <v>0.26328429189396207</v>
      </c>
      <c r="K132" s="3">
        <v>0.32056433613502122</v>
      </c>
      <c r="L132" s="3">
        <v>-0.57510901396569825</v>
      </c>
      <c r="M132" s="3">
        <v>0.27827503706725382</v>
      </c>
      <c r="N132" s="3">
        <v>0.39977301765314605</v>
      </c>
      <c r="O132" s="3">
        <v>-4.8120881457281321E-2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-0.10135431466645971</v>
      </c>
      <c r="C137" s="3">
        <v>-0.45530881919382371</v>
      </c>
      <c r="D137" s="3">
        <v>0.53339641883810462</v>
      </c>
      <c r="E137" s="3">
        <v>-0.36539550145066563</v>
      </c>
      <c r="F137" s="3">
        <v>-0.32001895096473099</v>
      </c>
      <c r="G137" s="3">
        <v>0.63233571662221455</v>
      </c>
      <c r="H137" s="3">
        <v>0.4500983879159961</v>
      </c>
      <c r="I137" s="3">
        <v>0.22624896991376753</v>
      </c>
      <c r="J137" s="3">
        <v>0.40643078390250675</v>
      </c>
      <c r="K137" s="3">
        <v>-0.30127152785674682</v>
      </c>
      <c r="L137" s="3">
        <v>-0.71396176961312285</v>
      </c>
      <c r="M137" s="3">
        <v>-0.60031883127799579</v>
      </c>
      <c r="N137" s="3">
        <v>-0.66054997331881549</v>
      </c>
      <c r="O137" s="3">
        <v>0.45536304423193563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-0.25321989253749422</v>
      </c>
      <c r="C142" s="3">
        <v>0.55933396417949766</v>
      </c>
      <c r="D142" s="3">
        <v>-0.55239252478937118</v>
      </c>
      <c r="E142" s="3">
        <v>-0.38095992958057662</v>
      </c>
      <c r="F142" s="3">
        <v>-0.67063165506044164</v>
      </c>
      <c r="G142" s="3">
        <v>-0.32795479903981706</v>
      </c>
      <c r="H142" s="3">
        <v>0.52039647720937332</v>
      </c>
      <c r="I142" s="3">
        <v>0.38809704458573085</v>
      </c>
      <c r="J142" s="3">
        <v>0.41948153342698435</v>
      </c>
      <c r="K142" s="3">
        <v>-0.3165805215981557</v>
      </c>
      <c r="L142" s="3">
        <v>0.44409534845480114</v>
      </c>
      <c r="M142" s="3">
        <v>0.14879723385049254</v>
      </c>
      <c r="N142" s="3">
        <v>-0.33842549279484357</v>
      </c>
      <c r="O142" s="3">
        <v>-0.31535882911636454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-0.35646950908355463</v>
      </c>
      <c r="C147" s="3">
        <v>-4.4732925596579357E-3</v>
      </c>
      <c r="D147" s="3">
        <v>-6.8029491180364207E-2</v>
      </c>
      <c r="E147" s="3">
        <v>-7.6741435100289052E-2</v>
      </c>
      <c r="F147" s="3">
        <v>-0.31768270625689166</v>
      </c>
      <c r="G147" s="3">
        <v>-0.31892240213292883</v>
      </c>
      <c r="H147" s="3">
        <v>-0.46395674573891732</v>
      </c>
      <c r="I147" s="3">
        <v>0.27854735603320407</v>
      </c>
      <c r="J147" s="3">
        <v>0.11246834480678591</v>
      </c>
      <c r="K147" s="3">
        <v>0.43777805134858516</v>
      </c>
      <c r="L147" s="3">
        <v>-0.62443476254209329</v>
      </c>
      <c r="M147" s="3">
        <v>-0.4010983406946329</v>
      </c>
      <c r="N147" s="3">
        <v>0.14339069442026403</v>
      </c>
      <c r="O147" s="3">
        <v>-0.32210746274804708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7.4377206323721273E-2</v>
      </c>
      <c r="C152" s="3">
        <v>0.36555065343279408</v>
      </c>
      <c r="D152" s="3">
        <v>0.36328790333275829</v>
      </c>
      <c r="E152" s="3">
        <v>0.54500716189440801</v>
      </c>
      <c r="F152" s="3">
        <v>0.30409284744930482</v>
      </c>
      <c r="G152" s="3">
        <v>0.593530334432118</v>
      </c>
      <c r="H152" s="3">
        <v>0.65439864757831945</v>
      </c>
      <c r="I152" s="3">
        <v>0.29040486834024226</v>
      </c>
      <c r="J152" s="3">
        <v>-0.27114674663092858</v>
      </c>
      <c r="K152" s="3">
        <v>-8.1678447663587131E-2</v>
      </c>
      <c r="L152" s="3">
        <v>-0.29279113920402589</v>
      </c>
      <c r="M152" s="3">
        <v>-0.42992895173983331</v>
      </c>
      <c r="N152" s="3">
        <v>0.40011062675759501</v>
      </c>
      <c r="O152" s="3">
        <v>6.3876533371300878E-2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0.29307958117959004</v>
      </c>
      <c r="C157" s="3">
        <v>-0.12917681756838104</v>
      </c>
      <c r="D157" s="3">
        <v>-0.26544584712011682</v>
      </c>
      <c r="E157" s="3">
        <v>0.16749724516513956</v>
      </c>
      <c r="F157" s="3">
        <v>0.57160470210073155</v>
      </c>
      <c r="G157" s="3">
        <v>-0.46004269389174191</v>
      </c>
      <c r="H157" s="3">
        <v>-0.46099002978405523</v>
      </c>
      <c r="I157" s="3">
        <v>-0.54035836358369804</v>
      </c>
      <c r="J157" s="3">
        <v>-0.57003929747825388</v>
      </c>
      <c r="K157" s="3">
        <v>-0.57799581233621056</v>
      </c>
      <c r="L157" s="3">
        <v>-5.7888814028097145E-3</v>
      </c>
      <c r="M157" s="3">
        <v>-0.59535888066273857</v>
      </c>
      <c r="N157" s="3">
        <v>0.45267440865183928</v>
      </c>
      <c r="O157" s="3">
        <v>-0.13799658045158616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-0.1389760442660499</v>
      </c>
      <c r="C162" s="3">
        <v>9.6604869186978262E-2</v>
      </c>
      <c r="D162" s="3">
        <v>-0.25426236854897316</v>
      </c>
      <c r="E162" s="3">
        <v>5.0032098013951434E-2</v>
      </c>
      <c r="F162" s="3">
        <v>9.5637145809866018E-3</v>
      </c>
      <c r="G162" s="3">
        <v>-0.13866281785595108</v>
      </c>
      <c r="H162" s="3">
        <v>-0.13944947914357778</v>
      </c>
      <c r="I162" s="3">
        <v>0.51971300686323418</v>
      </c>
      <c r="J162" s="3">
        <v>0.1993509027574536</v>
      </c>
      <c r="K162" s="3">
        <v>-1.6738406555608328E-2</v>
      </c>
      <c r="L162" s="3">
        <v>-0.5288511817078525</v>
      </c>
      <c r="M162" s="3">
        <v>-0.54962642953396545</v>
      </c>
      <c r="N162" s="3">
        <v>0.52431931264710685</v>
      </c>
      <c r="O162" s="3">
        <v>-9.7111754696268551E-2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-0.20551909849834527</v>
      </c>
      <c r="C167" s="3">
        <v>-0.29941417239472373</v>
      </c>
      <c r="D167" s="3">
        <v>0.36883401937179933</v>
      </c>
      <c r="E167" s="3">
        <v>-9.9963915087174685E-2</v>
      </c>
      <c r="F167" s="3">
        <v>0.35735142100755618</v>
      </c>
      <c r="G167" s="3">
        <v>0.37018237058846221</v>
      </c>
      <c r="H167" s="3">
        <v>0.52016492853362606</v>
      </c>
      <c r="I167" s="3">
        <v>-0.30413912221497058</v>
      </c>
      <c r="J167" s="3">
        <v>0.42253785030288632</v>
      </c>
      <c r="K167" s="3">
        <v>0.2050666020056649</v>
      </c>
      <c r="L167" s="3">
        <v>0.47378210525508929</v>
      </c>
      <c r="M167" s="3">
        <v>-0.19619985221776012</v>
      </c>
      <c r="N167" s="3">
        <v>0.42999118956805121</v>
      </c>
      <c r="O167" s="3">
        <v>0.6107836830170984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0.52434742483539221</v>
      </c>
      <c r="C172" s="3">
        <v>0.324741679619926</v>
      </c>
      <c r="D172" s="3">
        <v>0.31392195368590986</v>
      </c>
      <c r="E172" s="3">
        <v>-0.25797188469460619</v>
      </c>
      <c r="F172" s="3">
        <v>0.52449665223575959</v>
      </c>
      <c r="G172" s="3">
        <v>0.33144176226038835</v>
      </c>
      <c r="H172" s="3">
        <v>0.50446815374905907</v>
      </c>
      <c r="I172" s="3">
        <v>-0.40143049330965697</v>
      </c>
      <c r="J172" s="3">
        <v>0.11973283070892997</v>
      </c>
      <c r="K172" s="3">
        <v>0.46823751597140567</v>
      </c>
      <c r="L172" s="3">
        <v>-0.33163400516045277</v>
      </c>
      <c r="M172" s="3">
        <v>-0.41622665259681974</v>
      </c>
      <c r="N172" s="3">
        <v>0.14249704727479462</v>
      </c>
      <c r="O172" s="3">
        <v>0.25314195070689588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-0.24036171507786724</v>
      </c>
      <c r="C177" s="3">
        <v>3.1845231043715561E-2</v>
      </c>
      <c r="D177" s="3">
        <v>-0.75627670949429082</v>
      </c>
      <c r="E177" s="3">
        <v>-0.69032229449570059</v>
      </c>
      <c r="F177" s="3">
        <v>-0.24494624597572001</v>
      </c>
      <c r="G177" s="3">
        <v>-0.77693051261557589</v>
      </c>
      <c r="H177" s="3">
        <v>-0.44855926677328983</v>
      </c>
      <c r="I177" s="3">
        <v>-0.62101335474213004</v>
      </c>
      <c r="J177" s="3">
        <v>-0.42947080695461887</v>
      </c>
      <c r="K177" s="3">
        <v>-0.62852483262325531</v>
      </c>
      <c r="L177" s="3">
        <v>0.36034978785777089</v>
      </c>
      <c r="M177" s="3">
        <v>-0.36013270223368454</v>
      </c>
      <c r="N177" s="3">
        <v>0.33413131557500902</v>
      </c>
      <c r="O177" s="3">
        <v>0.43573144492254462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0.3851408613225546</v>
      </c>
      <c r="C182" s="3">
        <v>0.47222398003286103</v>
      </c>
      <c r="D182" s="3">
        <v>0.58159567515266397</v>
      </c>
      <c r="E182" s="3">
        <v>0.46578540455073691</v>
      </c>
      <c r="F182" s="3">
        <v>0.32146582193449685</v>
      </c>
      <c r="G182" s="3">
        <v>0.39101714057557424</v>
      </c>
      <c r="H182" s="3">
        <v>0.61951998821407694</v>
      </c>
      <c r="I182" s="3">
        <v>0.37578959795619354</v>
      </c>
      <c r="J182" s="3">
        <v>0.42659248792897986</v>
      </c>
      <c r="K182" s="3">
        <v>0.4477172232072768</v>
      </c>
      <c r="L182" s="3">
        <v>0.27871667615943785</v>
      </c>
      <c r="M182" s="3">
        <v>0.3678487058023111</v>
      </c>
      <c r="N182" s="3">
        <v>0.41547822303944437</v>
      </c>
      <c r="O182" s="3">
        <v>0.49279098454352088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-0.41630356020807047</v>
      </c>
      <c r="C187" s="3">
        <v>0.34086472463393808</v>
      </c>
      <c r="D187" s="3">
        <v>0.31469490214405976</v>
      </c>
      <c r="E187" s="3">
        <v>0.63460021981170711</v>
      </c>
      <c r="F187" s="3">
        <v>0.45367419693873234</v>
      </c>
      <c r="G187" s="3">
        <v>0.51046074896845628</v>
      </c>
      <c r="H187" s="3">
        <v>-5.9030554057275482E-2</v>
      </c>
      <c r="I187" s="3">
        <v>0.37628363524728131</v>
      </c>
      <c r="J187" s="3">
        <v>6.3498665866811119E-2</v>
      </c>
      <c r="K187" s="3">
        <v>0.35651160451879949</v>
      </c>
      <c r="L187" s="3">
        <v>0.33380207615353868</v>
      </c>
      <c r="M187" s="3">
        <v>0.39087728840138736</v>
      </c>
      <c r="N187" s="3">
        <v>0.46122392076534258</v>
      </c>
      <c r="O187" s="3">
        <v>0.44988428897897381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0.50883696523962485</v>
      </c>
      <c r="C192" s="3">
        <v>0.48709666134828034</v>
      </c>
      <c r="D192" s="3">
        <v>0.31170842184233921</v>
      </c>
      <c r="E192" s="3">
        <v>0.45911837217845608</v>
      </c>
      <c r="F192" s="3">
        <v>0.41702668917359903</v>
      </c>
      <c r="G192" s="3">
        <v>1.9907275805799794E-2</v>
      </c>
      <c r="H192" s="3">
        <v>0.37491134766800421</v>
      </c>
      <c r="I192" s="3">
        <v>0.47574279111335022</v>
      </c>
      <c r="J192" s="3">
        <v>0.48249531695801573</v>
      </c>
      <c r="K192" s="3">
        <v>0.37399511446389461</v>
      </c>
      <c r="L192" s="3">
        <v>0.36917801390908001</v>
      </c>
      <c r="M192" s="3">
        <v>0.32993129564306078</v>
      </c>
      <c r="N192" s="3">
        <v>0.2557099783233524</v>
      </c>
      <c r="O192" s="3">
        <v>0.4212995053827413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0.40633858399580058</v>
      </c>
      <c r="C197" s="3">
        <v>0.43800459691643839</v>
      </c>
      <c r="D197" s="3">
        <v>0.37617860814636744</v>
      </c>
      <c r="E197" s="3">
        <v>0.39351839707669684</v>
      </c>
      <c r="F197" s="3">
        <v>0.28338757635148015</v>
      </c>
      <c r="G197" s="3">
        <v>0.25332067372780537</v>
      </c>
      <c r="H197" s="3">
        <v>0.328048205774221</v>
      </c>
      <c r="I197" s="3">
        <v>0.35079523066820756</v>
      </c>
      <c r="J197" s="3">
        <v>0.39490247607613438</v>
      </c>
      <c r="K197" s="3">
        <v>0.11947001672559242</v>
      </c>
      <c r="L197" s="3">
        <v>0.22348192925999608</v>
      </c>
      <c r="M197" s="3">
        <v>6.4964057860115901E-2</v>
      </c>
      <c r="N197" s="3">
        <v>0.4592535383150067</v>
      </c>
      <c r="O197" s="3">
        <v>-0.16768211924486923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-0.42346216104026313</v>
      </c>
      <c r="C202" s="3">
        <v>0.41431391831789172</v>
      </c>
      <c r="D202" s="3">
        <v>0.41279822685056272</v>
      </c>
      <c r="E202" s="3">
        <v>-0.51573209929356523</v>
      </c>
      <c r="F202" s="3">
        <v>0.33411210309708672</v>
      </c>
      <c r="G202" s="3">
        <v>-0.24094770481773339</v>
      </c>
      <c r="H202" s="3">
        <v>-0.14317869152391841</v>
      </c>
      <c r="I202" s="3">
        <v>8.6836212156248122E-3</v>
      </c>
      <c r="J202" s="3">
        <v>0.44154327919415276</v>
      </c>
      <c r="K202" s="3">
        <v>-0.1334973610086061</v>
      </c>
      <c r="L202" s="3">
        <v>-0.29999340021057369</v>
      </c>
      <c r="M202" s="3">
        <v>-0.33053071902839831</v>
      </c>
      <c r="N202" s="3">
        <v>-0.51093919854134306</v>
      </c>
      <c r="O202" s="3">
        <v>0.46273112072592743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0.42459080081044814</v>
      </c>
      <c r="C207" s="3">
        <v>0.46350922543163003</v>
      </c>
      <c r="D207" s="3">
        <v>0.20458843821959852</v>
      </c>
      <c r="E207" s="3">
        <v>-2.7016133834570459E-2</v>
      </c>
      <c r="F207" s="3">
        <v>-0.33169639724357947</v>
      </c>
      <c r="G207" s="3">
        <v>-0.48533572964795957</v>
      </c>
      <c r="H207" s="3">
        <v>0.34393997117603475</v>
      </c>
      <c r="I207" s="3">
        <v>0.22050729779866435</v>
      </c>
      <c r="J207" s="3">
        <v>0.50337861977837794</v>
      </c>
      <c r="K207" s="3">
        <v>0.39715086189861321</v>
      </c>
      <c r="L207" s="3">
        <v>-0.60092682443303114</v>
      </c>
      <c r="M207" s="3">
        <v>-0.52514878117348873</v>
      </c>
      <c r="N207" s="3">
        <v>8.4693636463839581E-2</v>
      </c>
      <c r="O207" s="3">
        <v>-0.23688559783373342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8.6289207226908332E-2</v>
      </c>
      <c r="C212" s="3">
        <v>-0.74308715683284843</v>
      </c>
      <c r="D212" s="3">
        <v>0.43704221911450025</v>
      </c>
      <c r="E212" s="3">
        <v>-0.5170168147875378</v>
      </c>
      <c r="F212" s="3">
        <v>-0.10216454717615052</v>
      </c>
      <c r="G212" s="3">
        <v>-0.12799962222653224</v>
      </c>
      <c r="H212" s="3">
        <v>2.0004151745967185E-2</v>
      </c>
      <c r="I212" s="3">
        <v>-0.55848879658864514</v>
      </c>
      <c r="J212" s="3">
        <v>0.42221378386037217</v>
      </c>
      <c r="K212" s="3">
        <v>0.11905876490833807</v>
      </c>
      <c r="L212" s="3">
        <v>-0.69922562813103484</v>
      </c>
      <c r="M212" s="3">
        <v>0.25533580427389768</v>
      </c>
      <c r="N212" s="3">
        <v>-0.58864325305569321</v>
      </c>
      <c r="O212" s="3">
        <v>-0.27567142047461524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0.53883419676762712</v>
      </c>
      <c r="C217" s="3">
        <v>0.58262615286673658</v>
      </c>
      <c r="D217" s="3">
        <v>0.57472414752846279</v>
      </c>
      <c r="E217" s="3">
        <v>5.8585220651374635E-2</v>
      </c>
      <c r="F217" s="3">
        <v>0.41372130689284353</v>
      </c>
      <c r="G217" s="3">
        <v>0.38583343827526878</v>
      </c>
      <c r="H217" s="3">
        <v>0.43275199461791625</v>
      </c>
      <c r="I217" s="3">
        <v>0.4031707226388449</v>
      </c>
      <c r="J217" s="3">
        <v>0.60031188734459373</v>
      </c>
      <c r="K217" s="3">
        <v>0.4999992382232426</v>
      </c>
      <c r="L217" s="3">
        <v>0.41441115989279004</v>
      </c>
      <c r="M217" s="3">
        <v>-0.28832957027713402</v>
      </c>
      <c r="N217" s="3">
        <v>5.2272491045891149E-3</v>
      </c>
      <c r="O217" s="3">
        <v>-2.9042994968149103E-3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0.20784299426144509</v>
      </c>
      <c r="C222" s="3">
        <v>-0.63627129049982389</v>
      </c>
      <c r="D222" s="3">
        <v>-0.35012579888227874</v>
      </c>
      <c r="E222" s="3">
        <v>-0.30720641743305549</v>
      </c>
      <c r="F222" s="3">
        <v>-0.55688695635650276</v>
      </c>
      <c r="G222" s="3">
        <v>-0.46383751339745499</v>
      </c>
      <c r="H222" s="3">
        <v>-0.50304127986135783</v>
      </c>
      <c r="I222" s="3">
        <v>0.37557084885570508</v>
      </c>
      <c r="J222" s="3">
        <v>0.41078961081126369</v>
      </c>
      <c r="K222" s="3">
        <v>-0.33380048111240729</v>
      </c>
      <c r="L222" s="3">
        <v>0.32169523956754503</v>
      </c>
      <c r="M222" s="3">
        <v>-0.21245113902834376</v>
      </c>
      <c r="N222" s="3">
        <v>-0.3447519935613873</v>
      </c>
      <c r="O222" s="3">
        <v>0.38323087371225517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-0.52104411632570136</v>
      </c>
      <c r="C227" s="3">
        <v>-0.43546320103159047</v>
      </c>
      <c r="D227" s="3">
        <v>0.48563696499344089</v>
      </c>
      <c r="E227" s="3">
        <v>0.45580559264767662</v>
      </c>
      <c r="F227" s="3">
        <v>-0.44683848124212255</v>
      </c>
      <c r="G227" s="3">
        <v>0.38868024615261748</v>
      </c>
      <c r="H227" s="3">
        <v>-0.51125643356645556</v>
      </c>
      <c r="I227" s="3">
        <v>0.35388149925126128</v>
      </c>
      <c r="J227" s="3">
        <v>0.40749155808876703</v>
      </c>
      <c r="K227" s="3">
        <v>0.41704373878366047</v>
      </c>
      <c r="L227" s="3">
        <v>-5.5765836735462718E-2</v>
      </c>
      <c r="M227" s="3">
        <v>-8.1027091585453206E-3</v>
      </c>
      <c r="N227" s="3">
        <v>0.51964052050882703</v>
      </c>
      <c r="O227" s="3">
        <v>9.1661238263954614E-2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0.43880183244281401</v>
      </c>
      <c r="C232" s="3">
        <v>0.45419521774637994</v>
      </c>
      <c r="D232" s="3">
        <v>-0.36512969177241905</v>
      </c>
      <c r="E232" s="3">
        <v>5.8007497147106499E-2</v>
      </c>
      <c r="F232" s="3">
        <v>-0.22735335944814158</v>
      </c>
      <c r="G232" s="3">
        <v>0.58174344525469635</v>
      </c>
      <c r="H232" s="3">
        <v>0.44563080498870467</v>
      </c>
      <c r="I232" s="3">
        <v>0.35481722102484542</v>
      </c>
      <c r="J232" s="3">
        <v>0.40932105925583051</v>
      </c>
      <c r="K232" s="3">
        <v>4.375363412965641E-2</v>
      </c>
      <c r="L232" s="3">
        <v>-0.48665847803991802</v>
      </c>
      <c r="M232" s="3">
        <v>0.27056753624628677</v>
      </c>
      <c r="N232" s="3">
        <v>3.8047306010718783E-2</v>
      </c>
      <c r="O232" s="3">
        <v>0.29213332062117209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0.14815849223506108</v>
      </c>
      <c r="C237" s="3">
        <v>-8.1133659903050118E-2</v>
      </c>
      <c r="D237" s="3">
        <v>0.39510278422211181</v>
      </c>
      <c r="E237" s="3">
        <v>0.21661242937187708</v>
      </c>
      <c r="F237" s="3">
        <v>0.32739380081067532</v>
      </c>
      <c r="G237" s="3">
        <v>0.37243185252733596</v>
      </c>
      <c r="H237" s="3">
        <v>0.34431810114989697</v>
      </c>
      <c r="I237" s="3">
        <v>0.1831116603291621</v>
      </c>
      <c r="J237" s="3">
        <v>0.15225566657483655</v>
      </c>
      <c r="K237" s="3">
        <v>0.50195353137977961</v>
      </c>
      <c r="L237" s="3">
        <v>0.43815872191528482</v>
      </c>
      <c r="M237" s="3">
        <v>0.18446952123669708</v>
      </c>
      <c r="N237" s="3">
        <v>0.28386311453816415</v>
      </c>
      <c r="O237" s="3">
        <v>9.2953222303203589E-2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0.20158753373116281</v>
      </c>
      <c r="C242" s="3">
        <v>-0.33952602702113582</v>
      </c>
      <c r="D242" s="3">
        <v>0.37305412910483732</v>
      </c>
      <c r="E242" s="3">
        <v>0.39463484831696516</v>
      </c>
      <c r="F242" s="3">
        <v>0.27504049211523396</v>
      </c>
      <c r="G242" s="3">
        <v>0.54246754170555178</v>
      </c>
      <c r="H242" s="3">
        <v>0.16687416459833124</v>
      </c>
      <c r="I242" s="3">
        <v>0.1945899077057649</v>
      </c>
      <c r="J242" s="3">
        <v>0.269750777112232</v>
      </c>
      <c r="K242" s="3">
        <v>0.33325518268023857</v>
      </c>
      <c r="L242" s="3">
        <v>0.46553779968146847</v>
      </c>
      <c r="M242" s="3">
        <v>0.51055836086817596</v>
      </c>
      <c r="N242" s="3">
        <v>0.4642019809533271</v>
      </c>
      <c r="O242" s="3">
        <v>-0.73600692403269963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-0.70976547954203528</v>
      </c>
      <c r="C247" s="3">
        <v>0.17455068616572053</v>
      </c>
      <c r="D247" s="3">
        <v>0.34399064418519737</v>
      </c>
      <c r="E247" s="3">
        <v>0.49083157788926762</v>
      </c>
      <c r="F247" s="3">
        <v>0.31927320442490909</v>
      </c>
      <c r="G247" s="3">
        <v>-9.1541113710803243E-2</v>
      </c>
      <c r="H247" s="3">
        <v>3.973057332663929E-2</v>
      </c>
      <c r="I247" s="3">
        <v>0.14787347325526368</v>
      </c>
      <c r="J247" s="3">
        <v>0.55246131378421492</v>
      </c>
      <c r="K247" s="3">
        <v>0.49543205916934813</v>
      </c>
      <c r="L247" s="3">
        <v>0.57492256061639513</v>
      </c>
      <c r="M247" s="3">
        <v>0.56879597399961812</v>
      </c>
      <c r="N247" s="3">
        <v>0.46950674950649685</v>
      </c>
      <c r="O247" s="3">
        <v>2.4181768015509864E-2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-0.39319111515551414</v>
      </c>
      <c r="C252" s="3">
        <v>0.50603636004962305</v>
      </c>
      <c r="D252" s="3">
        <v>0.57928627053435844</v>
      </c>
      <c r="E252" s="3">
        <v>-2.7054500885202185E-2</v>
      </c>
      <c r="F252" s="3">
        <v>0.58560759019678499</v>
      </c>
      <c r="G252" s="3">
        <v>0.67951463859908767</v>
      </c>
      <c r="H252" s="3">
        <v>0.5409910173050998</v>
      </c>
      <c r="I252" s="3">
        <v>0.54481352759793211</v>
      </c>
      <c r="J252" s="3">
        <v>0.56098941368353661</v>
      </c>
      <c r="K252" s="3">
        <v>-0.53442998295012878</v>
      </c>
      <c r="L252" s="3">
        <v>0.45539788802299563</v>
      </c>
      <c r="M252" s="3">
        <v>0.23866048598711181</v>
      </c>
      <c r="N252" s="3">
        <v>-0.1812268248031601</v>
      </c>
      <c r="O252" s="3">
        <v>-0.48987540101501986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-0.54416926174661251</v>
      </c>
      <c r="C257" s="3">
        <v>-3.6640275616507796E-2</v>
      </c>
      <c r="D257" s="3">
        <v>-0.47695804609352138</v>
      </c>
      <c r="E257" s="3">
        <v>0.21633250004285276</v>
      </c>
      <c r="F257" s="3">
        <v>-0.38019243037364464</v>
      </c>
      <c r="G257" s="3">
        <v>-7.8347777176016958E-2</v>
      </c>
      <c r="H257" s="3">
        <v>-0.46072040243910872</v>
      </c>
      <c r="I257" s="3">
        <v>0.32346258819523765</v>
      </c>
      <c r="J257" s="3">
        <v>0.19457859552729986</v>
      </c>
      <c r="K257" s="3">
        <v>-0.34998904855239871</v>
      </c>
      <c r="L257" s="3">
        <v>0.21222001463963713</v>
      </c>
      <c r="M257" s="3">
        <v>-3.2011938538201438E-2</v>
      </c>
      <c r="N257" s="3">
        <v>-0.61947137923973206</v>
      </c>
      <c r="O257" s="3">
        <v>0.49713963119353716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0.45222012635672515</v>
      </c>
      <c r="C262" s="3">
        <v>0.41462564914940198</v>
      </c>
      <c r="D262" s="3">
        <v>-0.45827300823201844</v>
      </c>
      <c r="E262" s="3">
        <v>0.40793832184385359</v>
      </c>
      <c r="F262" s="3">
        <v>0.54240188469477935</v>
      </c>
      <c r="G262" s="3">
        <v>-0.53723789034730052</v>
      </c>
      <c r="H262" s="3">
        <v>0.19540257347215578</v>
      </c>
      <c r="I262" s="3">
        <v>0.49073508095407692</v>
      </c>
      <c r="J262" s="3">
        <v>0.42623988500891113</v>
      </c>
      <c r="K262" s="3">
        <v>0.53137278834146573</v>
      </c>
      <c r="L262" s="3">
        <v>0.31158546957700756</v>
      </c>
      <c r="M262" s="3">
        <v>-0.51264364931208228</v>
      </c>
      <c r="N262" s="3">
        <v>-0.61343593509089089</v>
      </c>
      <c r="O262" s="3">
        <v>-0.64819254209401966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-0.58278653454550777</v>
      </c>
      <c r="C267" s="3">
        <v>-0.46174998639886194</v>
      </c>
      <c r="D267" s="3">
        <v>-0.66995738828472551</v>
      </c>
      <c r="E267" s="3">
        <v>-0.64049669712515955</v>
      </c>
      <c r="F267" s="3">
        <v>-0.5672699644000162</v>
      </c>
      <c r="G267" s="3">
        <v>-0.55888824917097202</v>
      </c>
      <c r="H267" s="3">
        <v>-3.9204944003182356E-2</v>
      </c>
      <c r="I267" s="3">
        <v>-0.48571936988349523</v>
      </c>
      <c r="J267" s="3">
        <v>-6.3187225785202583E-2</v>
      </c>
      <c r="K267" s="3">
        <v>-0.13061322852055945</v>
      </c>
      <c r="L267" s="3">
        <v>0.32408412307302459</v>
      </c>
      <c r="M267" s="3">
        <v>0.16993992371426891</v>
      </c>
      <c r="N267" s="3">
        <v>0.23591394374982649</v>
      </c>
      <c r="O267" s="3">
        <v>0.2424468998032529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0.11445029362388578</v>
      </c>
      <c r="C272" s="3">
        <v>-2.6168173790766656E-2</v>
      </c>
      <c r="D272" s="3">
        <v>0.27824814707314272</v>
      </c>
      <c r="E272" s="3">
        <v>-0.57481615967114086</v>
      </c>
      <c r="F272" s="3">
        <v>-0.25461159561182711</v>
      </c>
      <c r="G272" s="3">
        <v>-0.45341746958407075</v>
      </c>
      <c r="H272" s="3">
        <v>0.45079407298295671</v>
      </c>
      <c r="I272" s="3">
        <v>0.15550768376597837</v>
      </c>
      <c r="J272" s="3">
        <v>-0.42167819522782068</v>
      </c>
      <c r="K272" s="3">
        <v>-0.1974401797880119</v>
      </c>
      <c r="L272" s="3">
        <v>0.26543819427393311</v>
      </c>
      <c r="M272" s="3">
        <v>-0.49704646820892651</v>
      </c>
      <c r="N272" s="3">
        <v>0.32146762003174006</v>
      </c>
      <c r="O272" s="3">
        <v>1.8830745674156175E-2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0.67604467441669946</v>
      </c>
      <c r="C277" s="3">
        <v>-0.17043738614470991</v>
      </c>
      <c r="D277" s="3">
        <v>1</v>
      </c>
      <c r="E277" s="3">
        <v>-0.50327227918406336</v>
      </c>
      <c r="F277" s="3">
        <v>-0.12358829592943964</v>
      </c>
      <c r="G277" s="3">
        <v>-0.54615375302149816</v>
      </c>
      <c r="H277" s="3">
        <v>-0.42555506230399598</v>
      </c>
      <c r="I277" s="3">
        <v>0.45997946828523201</v>
      </c>
      <c r="J277" s="3">
        <v>0.52338036800076726</v>
      </c>
      <c r="K277" s="3">
        <v>0.5102607617210706</v>
      </c>
      <c r="L277" s="3">
        <v>0.54067411885850902</v>
      </c>
      <c r="M277" s="3">
        <v>0.56505040623985769</v>
      </c>
      <c r="N277" s="3">
        <v>0.54159209398183916</v>
      </c>
      <c r="O277" s="3">
        <v>0.59178087792462031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0.51704286992451454</v>
      </c>
      <c r="C282" s="3">
        <v>0.32334061810364717</v>
      </c>
      <c r="D282" s="3">
        <v>0.49883594527488906</v>
      </c>
      <c r="E282" s="3">
        <v>0.58435997697604936</v>
      </c>
      <c r="F282" s="3">
        <v>0.56736029862158777</v>
      </c>
      <c r="G282" s="3">
        <v>8.8305802474867856E-2</v>
      </c>
      <c r="H282" s="3">
        <v>6.6523729373117929E-2</v>
      </c>
      <c r="I282" s="3">
        <v>7.7868998494326824E-2</v>
      </c>
      <c r="J282" s="3">
        <v>1.1564977809206994E-2</v>
      </c>
      <c r="K282" s="3">
        <v>0.35026653345757097</v>
      </c>
      <c r="L282" s="3">
        <v>-0.2159228330646327</v>
      </c>
      <c r="M282" s="3">
        <v>-1.0793287499569173E-2</v>
      </c>
      <c r="N282" s="3">
        <v>0.16844692959638308</v>
      </c>
      <c r="O282" s="3">
        <v>0.19775823504710327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-4.4732925596579357E-3</v>
      </c>
      <c r="C287" s="3">
        <v>0.36328790333275829</v>
      </c>
      <c r="D287" s="3">
        <v>-0.42992895173983331</v>
      </c>
      <c r="E287" s="3">
        <v>0.40011062675759501</v>
      </c>
      <c r="F287" s="3">
        <v>0.40051724623208301</v>
      </c>
      <c r="G287" s="3">
        <v>5.0032098013951434E-2</v>
      </c>
      <c r="H287" s="3">
        <v>0.16960977783677278</v>
      </c>
      <c r="I287" s="3">
        <v>0.27835121153781822</v>
      </c>
      <c r="J287" s="3">
        <v>-0.75627670949429082</v>
      </c>
      <c r="K287" s="3">
        <v>0.36034978785777089</v>
      </c>
      <c r="L287" s="3">
        <v>0.3851408613225546</v>
      </c>
      <c r="M287" s="3">
        <v>0.37593673597458727</v>
      </c>
      <c r="N287" s="3">
        <v>0.46273112072592743</v>
      </c>
      <c r="O287" s="3">
        <v>-0.33169639724357947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0.24997635444855201</v>
      </c>
      <c r="C292" s="3">
        <v>-0.10216454717615052</v>
      </c>
      <c r="D292" s="3">
        <v>-0.4084560583750888</v>
      </c>
      <c r="E292" s="3">
        <v>-0.12799962222653224</v>
      </c>
      <c r="F292" s="3">
        <v>-0.27567142047461524</v>
      </c>
      <c r="G292" s="3">
        <v>-1.3071842871080069E-2</v>
      </c>
      <c r="H292" s="3">
        <v>-0.53497204967921241</v>
      </c>
      <c r="I292" s="3">
        <v>-0.30720641743305549</v>
      </c>
      <c r="J292" s="3">
        <v>-0.11605314582402766</v>
      </c>
      <c r="K292" s="3">
        <v>0.40749155808876703</v>
      </c>
      <c r="L292" s="3">
        <v>0.44563080498870467</v>
      </c>
      <c r="M292" s="3">
        <v>0.4019439902361262</v>
      </c>
      <c r="N292" s="3">
        <v>0.29213332062117209</v>
      </c>
      <c r="O292" s="3">
        <v>0.13759321449710582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0.4238993826940225</v>
      </c>
      <c r="C297" s="3">
        <v>0.41317200728190345</v>
      </c>
      <c r="D297" s="3">
        <v>-0.16383140391865555</v>
      </c>
      <c r="E297" s="3">
        <v>-0.53723789034730052</v>
      </c>
      <c r="F297" s="3">
        <v>1.2056655337778666E-2</v>
      </c>
      <c r="G297" s="3">
        <v>0.21476634647723622</v>
      </c>
      <c r="H297" s="3">
        <v>-0.5994294057324201</v>
      </c>
      <c r="I297" s="3">
        <v>-0.49561008958042874</v>
      </c>
      <c r="J297" s="3">
        <v>0.39538845280832946</v>
      </c>
      <c r="K297" s="3">
        <v>0.17393688496327156</v>
      </c>
      <c r="L297" s="3">
        <v>0.44932652744970975</v>
      </c>
      <c r="M297" s="3">
        <v>0.55246131378421492</v>
      </c>
      <c r="N297" s="3">
        <v>-0.4936498825830668</v>
      </c>
      <c r="O297" s="3">
        <v>0.5126183776078852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-0.14787869240982524</v>
      </c>
      <c r="C302" s="3">
        <v>0.58879488801427415</v>
      </c>
      <c r="D302" s="3">
        <v>0.51658236976103955</v>
      </c>
      <c r="E302" s="3">
        <v>-0.56229104816768416</v>
      </c>
      <c r="F302" s="2">
        <v>-0.43265409012171774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9" priority="1" rank="1"/>
    <cfRule type="top10" dxfId="88" priority="2" rank="10"/>
    <cfRule type="top10" dxfId="87" priority="3" percent="1" rank="15"/>
    <cfRule type="top10" dxfId="86" priority="4" bottom="1" rank="10"/>
    <cfRule type="top10" dxfId="8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75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100150060</v>
      </c>
      <c r="F4" s="129" t="s">
        <v>758</v>
      </c>
      <c r="G4" s="128" t="s">
        <v>789</v>
      </c>
      <c r="H4" s="127" t="s">
        <v>740</v>
      </c>
      <c r="I4" s="126"/>
      <c r="J4" s="125"/>
      <c r="K4" s="124"/>
      <c r="L4" s="123" t="s">
        <v>778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789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789</v>
      </c>
      <c r="M5" s="109">
        <v>89142</v>
      </c>
      <c r="N5" s="108">
        <v>38019</v>
      </c>
      <c r="O5" s="107">
        <v>69293.666666666672</v>
      </c>
      <c r="P5" s="106">
        <v>17005.456495555249</v>
      </c>
      <c r="Q5" s="105">
        <v>0.24541141079110521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9.9841462713274928E-3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1.0305369960867151E-2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1.3595490377339887E-2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1.553493213181874E-2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1.682150604711111E-2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1.7832023662528902E-2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1.8797417354087628E-2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2.0639550991189859E-2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2.1501818456342595E-2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2.3251794993670104E-2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2.4207204853384939E-2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2.4717964817276072E-2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2.525752571471503E-2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2.5575434362352795E-2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2.5497364009384366E-2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2.5668775664149723E-2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2.5702117106002276E-2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2.571061242218407E-2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2.5725610009738276E-2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2.5736874487614143E-2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2.5740757551939764E-2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788</v>
      </c>
      <c r="F28" s="56" t="s">
        <v>735</v>
      </c>
      <c r="G28" s="55" t="s">
        <v>787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5.260527630921441E-3</v>
      </c>
      <c r="F30" s="30" t="e">
        <v>#N/A</v>
      </c>
      <c r="G30" s="28">
        <v>1.4454983676326361E-2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0.30602579868651714</v>
      </c>
      <c r="F31" s="30" t="e">
        <v>#N/A</v>
      </c>
      <c r="G31" s="28">
        <v>0.32214957397894306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0.12729640388660712</v>
      </c>
      <c r="F32" s="30" t="e">
        <v>#N/A</v>
      </c>
      <c r="G32" s="28">
        <v>0.13429824490453646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8.6886207325525655E-2</v>
      </c>
      <c r="F33" s="30" t="e">
        <v>#N/A</v>
      </c>
      <c r="G33" s="28">
        <v>9.710770770789745E-2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5.1522286536511919E-2</v>
      </c>
      <c r="F34" s="30" t="e">
        <v>#N/A</v>
      </c>
      <c r="G34" s="28">
        <v>5.8156496546206027E-2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3.4536379044923793E-2</v>
      </c>
      <c r="F35" s="30" t="e">
        <v>#N/A</v>
      </c>
      <c r="G35" s="28">
        <v>3.7810228345698693E-2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0.1085675635051857</v>
      </c>
      <c r="F36" s="30" t="e">
        <v>#N/A</v>
      </c>
      <c r="G36" s="28">
        <v>0.11562850340012321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3.8805201144360257E-2</v>
      </c>
      <c r="F37" s="30" t="e">
        <v>#N/A</v>
      </c>
      <c r="G37" s="28">
        <v>4.2124067601690518E-2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6.2468185081250516E-2</v>
      </c>
      <c r="F38" s="30" t="e">
        <v>#N/A</v>
      </c>
      <c r="G38" s="28">
        <v>6.9300777911354805E-2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3.5761231434503271E-2</v>
      </c>
      <c r="F39" s="30" t="e">
        <v>#N/A</v>
      </c>
      <c r="G39" s="28">
        <v>4.2465187625017942E-2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-4.507068981876805E-3</v>
      </c>
      <c r="F40" s="30" t="e">
        <v>#N/A</v>
      </c>
      <c r="G40" s="28">
        <v>-1.274949075973919E-3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3.3396082543011074E-2</v>
      </c>
      <c r="F41" s="30" t="e">
        <v>#N/A</v>
      </c>
      <c r="G41" s="28">
        <v>3.676219356106647E-2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2.7751196172248749E-2</v>
      </c>
      <c r="F42" s="30" t="e">
        <v>#N/A</v>
      </c>
      <c r="G42" s="28">
        <v>3.4490548278296229E-2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-5.1603060285831948E-4</v>
      </c>
      <c r="F43" s="39" t="e">
        <v>#N/A</v>
      </c>
      <c r="G43" s="38">
        <v>6.0812233205549404E-3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8.8453025212231751E-3</v>
      </c>
      <c r="F44" s="30" t="e">
        <v>#N/A</v>
      </c>
      <c r="G44" s="35">
        <v>1.0898885073657105E-2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5.4873602557359291E-3</v>
      </c>
      <c r="F45" s="30" t="e">
        <v>#N/A</v>
      </c>
      <c r="G45" s="29">
        <v>7.4429820231662891E-3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2.6408724452864352E-3</v>
      </c>
      <c r="F46" s="30" t="e">
        <v>#N/A</v>
      </c>
      <c r="G46" s="29">
        <v>4.1559584279164952E-3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1.9864484858422848E-3</v>
      </c>
      <c r="F47" s="30" t="e">
        <v>#N/A</v>
      </c>
      <c r="G47" s="29">
        <v>2.8852697376327008E-3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1.5482350838917913E-3</v>
      </c>
      <c r="F48" s="30" t="e">
        <v>#N/A</v>
      </c>
      <c r="G48" s="29">
        <v>2.1402786218982506E-3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9.3546824219159497E-4</v>
      </c>
      <c r="F49" s="23" t="e">
        <v>#N/A</v>
      </c>
      <c r="G49" s="22">
        <v>1.3669249402847861E-3</v>
      </c>
      <c r="H49" s="21" t="e">
        <v>#N/A</v>
      </c>
      <c r="I49" s="20" t="e">
        <v>#N/A</v>
      </c>
    </row>
    <row r="51" spans="1:15" x14ac:dyDescent="0.15">
      <c r="F51" s="19" t="s">
        <v>774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0.98560189389701269</v>
      </c>
      <c r="C62" s="3">
        <v>-0.95064926280193374</v>
      </c>
      <c r="D62" s="3">
        <v>-0.93307394636305596</v>
      </c>
      <c r="E62" s="3">
        <v>-0.85178937529262588</v>
      </c>
      <c r="F62" s="3">
        <v>-0.8590573349607854</v>
      </c>
      <c r="G62" s="3">
        <v>-0.9485974601611501</v>
      </c>
      <c r="H62" s="3">
        <v>0.71341406756536307</v>
      </c>
      <c r="I62" s="3">
        <v>-0.50051936219045146</v>
      </c>
      <c r="J62" s="3">
        <v>0.90954050862690949</v>
      </c>
      <c r="K62" s="3">
        <v>-0.36450264291332596</v>
      </c>
      <c r="L62" s="3">
        <v>-0.58492357655150062</v>
      </c>
      <c r="M62" s="3">
        <v>-0.83735695541795896</v>
      </c>
      <c r="N62" s="3">
        <v>0.48464471235895606</v>
      </c>
      <c r="O62" s="3">
        <v>-0.26566658214512689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0.8904414525195502</v>
      </c>
      <c r="C67" s="3">
        <v>-0.83326492699913557</v>
      </c>
      <c r="D67" s="3">
        <v>0.33480271202228468</v>
      </c>
      <c r="E67" s="3">
        <v>0.78955686410664538</v>
      </c>
      <c r="F67" s="3">
        <v>0.66990277586104729</v>
      </c>
      <c r="G67" s="3">
        <v>-0.94868606869487981</v>
      </c>
      <c r="H67" s="3">
        <v>0.89651543763650432</v>
      </c>
      <c r="I67" s="3">
        <v>-0.98300036758933984</v>
      </c>
      <c r="J67" s="3">
        <v>-0.98059855984077271</v>
      </c>
      <c r="K67" s="3">
        <v>-0.97923665353501987</v>
      </c>
      <c r="L67" s="3">
        <v>-0.96661415750481805</v>
      </c>
      <c r="M67" s="3">
        <v>-0.96018788247368547</v>
      </c>
      <c r="N67" s="3">
        <v>-0.96047243851234176</v>
      </c>
      <c r="O67" s="3">
        <v>-0.94979113456240782</v>
      </c>
    </row>
    <row r="68" spans="1:15" x14ac:dyDescent="0.15">
      <c r="A68" s="4"/>
      <c r="B68" s="10" t="s">
        <v>3</v>
      </c>
      <c r="C68" s="9">
        <v>0.10371052283657113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-0.95061375119814129</v>
      </c>
      <c r="C72" s="3">
        <v>-0.38101467406578576</v>
      </c>
      <c r="D72" s="3">
        <v>-0.88984265952385377</v>
      </c>
      <c r="E72" s="3">
        <v>-0.88050442815570118</v>
      </c>
      <c r="F72" s="3">
        <v>-0.90910545982371005</v>
      </c>
      <c r="G72" s="3">
        <v>-0.82371371908658508</v>
      </c>
      <c r="H72" s="3">
        <v>-0.95920532935344593</v>
      </c>
      <c r="I72" s="3">
        <v>-0.89625310942759573</v>
      </c>
      <c r="J72" s="3">
        <v>-0.98510472581424202</v>
      </c>
      <c r="K72" s="3">
        <v>-0.96390797615761348</v>
      </c>
      <c r="L72" s="3">
        <v>-0.96814682035622557</v>
      </c>
      <c r="M72" s="3">
        <v>-0.90879016012866121</v>
      </c>
      <c r="N72" s="3">
        <v>-0.95962340450670369</v>
      </c>
      <c r="O72" s="3">
        <v>-0.94358170209227332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-0.93075336043518397</v>
      </c>
      <c r="C77" s="3">
        <v>-0.96980635830757433</v>
      </c>
      <c r="D77" s="3">
        <v>-0.64782811647577343</v>
      </c>
      <c r="E77" s="3">
        <v>-0.97122077880160862</v>
      </c>
      <c r="F77" s="3">
        <v>-0.97779384713882966</v>
      </c>
      <c r="G77" s="3">
        <v>-0.91496314994766081</v>
      </c>
      <c r="H77" s="3">
        <v>-0.92630113263291036</v>
      </c>
      <c r="I77" s="3">
        <v>-0.88190962745921753</v>
      </c>
      <c r="J77" s="3">
        <v>-0.96469176190167405</v>
      </c>
      <c r="K77" s="3">
        <v>-0.9547231221613468</v>
      </c>
      <c r="L77" s="3">
        <v>-0.98161956033734488</v>
      </c>
      <c r="M77" s="3">
        <v>-0.8456232946766844</v>
      </c>
      <c r="N77" s="3">
        <v>-0.90540596719521771</v>
      </c>
      <c r="O77" s="3">
        <v>-0.79288338638166211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-0.91848627996983279</v>
      </c>
      <c r="C82" s="3">
        <v>4.499280656979187E-2</v>
      </c>
      <c r="D82" s="3">
        <v>-0.92170266128990019</v>
      </c>
      <c r="E82" s="3">
        <v>-0.90132178671463814</v>
      </c>
      <c r="F82" s="3">
        <v>-0.73001295205745709</v>
      </c>
      <c r="G82" s="3">
        <v>-0.84299737141330289</v>
      </c>
      <c r="H82" s="3">
        <v>-0.82281663845510888</v>
      </c>
      <c r="I82" s="3">
        <v>-0.96064773450058705</v>
      </c>
      <c r="J82" s="3">
        <v>0.34908647071626087</v>
      </c>
      <c r="K82" s="3">
        <v>0.36839799682873864</v>
      </c>
      <c r="L82" s="3">
        <v>-0.67361744155206016</v>
      </c>
      <c r="M82" s="3">
        <v>0.7777205309969949</v>
      </c>
      <c r="N82" s="3">
        <v>0.79077199311953228</v>
      </c>
      <c r="O82" s="3">
        <v>0.74916243191173626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-0.66880425740337812</v>
      </c>
      <c r="C87" s="3">
        <v>0.22052459302996727</v>
      </c>
      <c r="D87" s="3">
        <v>-0.82434844232350213</v>
      </c>
      <c r="E87" s="3">
        <v>0.58846918212132737</v>
      </c>
      <c r="F87" s="3">
        <v>0.76938769335193591</v>
      </c>
      <c r="G87" s="3">
        <v>0.44593418322565076</v>
      </c>
      <c r="H87" s="3">
        <v>-0.73782066546952363</v>
      </c>
      <c r="I87" s="3">
        <v>-0.97322013147318009</v>
      </c>
      <c r="J87" s="3">
        <v>0.6013014695002461</v>
      </c>
      <c r="K87" s="3">
        <v>-0.97739399781355651</v>
      </c>
      <c r="L87" s="3">
        <v>0.58048551927362457</v>
      </c>
      <c r="M87" s="3">
        <v>0.80081404984655724</v>
      </c>
      <c r="N87" s="3">
        <v>0.82593781326414328</v>
      </c>
      <c r="O87" s="3">
        <v>-0.91539373338182961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-0.11029237146402299</v>
      </c>
      <c r="C92" s="3">
        <v>-0.9454040692181821</v>
      </c>
      <c r="D92" s="3">
        <v>-0.28871934296670787</v>
      </c>
      <c r="E92" s="3">
        <v>3.8535354478749701E-3</v>
      </c>
      <c r="F92" s="3">
        <v>0.79718141153072153</v>
      </c>
      <c r="G92" s="3">
        <v>-0.94491597073415379</v>
      </c>
      <c r="H92" s="3">
        <v>0.31519098159793757</v>
      </c>
      <c r="I92" s="3">
        <v>-0.18434786822379529</v>
      </c>
      <c r="J92" s="3">
        <v>0.28398051546816216</v>
      </c>
      <c r="K92" s="3">
        <v>0.64995626733150469</v>
      </c>
      <c r="L92" s="3">
        <v>0.32137352198750779</v>
      </c>
      <c r="M92" s="3">
        <v>-0.59307893032354597</v>
      </c>
      <c r="N92" s="3">
        <v>-0.44877705156352948</v>
      </c>
      <c r="O92" s="3">
        <v>-0.83292785370613942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-0.25952844562245442</v>
      </c>
      <c r="C97" s="3">
        <v>-0.98453403238821946</v>
      </c>
      <c r="D97" s="3">
        <v>-0.92867695458441624</v>
      </c>
      <c r="E97" s="3">
        <v>0.284084780447529</v>
      </c>
      <c r="F97" s="3">
        <v>-0.66953004666811178</v>
      </c>
      <c r="G97" s="3">
        <v>0.73677700599074591</v>
      </c>
      <c r="H97" s="3">
        <v>0.81848146588505155</v>
      </c>
      <c r="I97" s="3">
        <v>-0.95857903566657743</v>
      </c>
      <c r="J97" s="3">
        <v>0.2436480316720856</v>
      </c>
      <c r="K97" s="3">
        <v>-0.2888522242056672</v>
      </c>
      <c r="L97" s="3">
        <v>-0.94629543569354302</v>
      </c>
      <c r="M97" s="3">
        <v>0.55475442196293545</v>
      </c>
      <c r="N97" s="3">
        <v>-0.87270380944072878</v>
      </c>
      <c r="O97" s="3">
        <v>-0.90992724633732514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0.62110910957272825</v>
      </c>
      <c r="C102" s="3">
        <v>0.66886810944516262</v>
      </c>
      <c r="D102" s="3">
        <v>-0.61648653149198862</v>
      </c>
      <c r="E102" s="3">
        <v>0.21647380369375133</v>
      </c>
      <c r="F102" s="3">
        <v>0.39651077313960859</v>
      </c>
      <c r="G102" s="3">
        <v>-0.94576254258681436</v>
      </c>
      <c r="H102" s="3">
        <v>-0.83051415257031036</v>
      </c>
      <c r="I102" s="3">
        <v>-0.80870125042364327</v>
      </c>
      <c r="J102" s="3">
        <v>-0.98148208473664844</v>
      </c>
      <c r="K102" s="3">
        <v>-0.35653443370950005</v>
      </c>
      <c r="L102" s="3">
        <v>-0.93963627592835397</v>
      </c>
      <c r="M102" s="3">
        <v>-0.65537789356089315</v>
      </c>
      <c r="N102" s="3">
        <v>-0.93772762014410993</v>
      </c>
      <c r="O102" s="3">
        <v>-0.95837162004989529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-0.86682494461040871</v>
      </c>
      <c r="C107" s="3">
        <v>-0.74540468156697437</v>
      </c>
      <c r="D107" s="3">
        <v>-0.38168901690703227</v>
      </c>
      <c r="E107" s="3">
        <v>-0.99225830163996798</v>
      </c>
      <c r="F107" s="3">
        <v>-0.97198996822390005</v>
      </c>
      <c r="G107" s="3">
        <v>-0.97501883867876948</v>
      </c>
      <c r="H107" s="3">
        <v>-0.97849473921330044</v>
      </c>
      <c r="I107" s="3">
        <v>-0.98954571128404367</v>
      </c>
      <c r="J107" s="3">
        <v>-0.97552545943357449</v>
      </c>
      <c r="K107" s="3">
        <v>-0.78359296409752011</v>
      </c>
      <c r="L107" s="3">
        <v>-0.82927798536002728</v>
      </c>
      <c r="M107" s="3">
        <v>0.23044019074725983</v>
      </c>
      <c r="N107" s="3">
        <v>-0.94208006178947967</v>
      </c>
      <c r="O107" s="3">
        <v>-0.9540911576923774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-0.76365732436495448</v>
      </c>
      <c r="C112" s="3">
        <v>-0.9534994513937558</v>
      </c>
      <c r="D112" s="3">
        <v>-0.8408433229827933</v>
      </c>
      <c r="E112" s="3">
        <v>-7.851721516007952E-2</v>
      </c>
      <c r="F112" s="3">
        <v>-0.75729000777989119</v>
      </c>
      <c r="G112" s="3">
        <v>-0.92769048364259776</v>
      </c>
      <c r="H112" s="3">
        <v>-0.76180095010264581</v>
      </c>
      <c r="I112" s="3">
        <v>-0.72464637784829844</v>
      </c>
      <c r="J112" s="3">
        <v>-0.85444675050751284</v>
      </c>
      <c r="K112" s="3">
        <v>-0.88753578484722717</v>
      </c>
      <c r="L112" s="3">
        <v>-0.98540807572956179</v>
      </c>
      <c r="M112" s="3">
        <v>-0.98072250415512852</v>
      </c>
      <c r="N112" s="3">
        <v>0.62045495009491602</v>
      </c>
      <c r="O112" s="3">
        <v>0.9438651692905542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-0.67436032993808059</v>
      </c>
      <c r="C117" s="3">
        <v>0.10888235532038308</v>
      </c>
      <c r="D117" s="3">
        <v>0.34298191771986652</v>
      </c>
      <c r="E117" s="3">
        <v>-3.794880909065601E-2</v>
      </c>
      <c r="F117" s="3">
        <v>-9.9690714545222284E-3</v>
      </c>
      <c r="G117" s="3">
        <v>-8.626245015809289E-2</v>
      </c>
      <c r="H117" s="3">
        <v>0.38127797303861677</v>
      </c>
      <c r="I117" s="3">
        <v>-0.89515804983739511</v>
      </c>
      <c r="J117" s="3">
        <v>-0.94946621803349496</v>
      </c>
      <c r="K117" s="3">
        <v>-0.943366103553539</v>
      </c>
      <c r="L117" s="3">
        <v>-0.77322259288196094</v>
      </c>
      <c r="M117" s="3">
        <v>-0.48644333573756443</v>
      </c>
      <c r="N117" s="3">
        <v>-0.70521257415439165</v>
      </c>
      <c r="O117" s="3">
        <v>-0.3155265381569009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-0.62859304752748013</v>
      </c>
      <c r="C122" s="3">
        <v>-0.43492703568099694</v>
      </c>
      <c r="D122" s="3">
        <v>-0.74290180531824779</v>
      </c>
      <c r="E122" s="3">
        <v>0.87370745872645961</v>
      </c>
      <c r="F122" s="3">
        <v>0.80648088833907949</v>
      </c>
      <c r="G122" s="3">
        <v>-0.492799102726381</v>
      </c>
      <c r="H122" s="3">
        <v>0.91496932211666537</v>
      </c>
      <c r="I122" s="3">
        <v>0.68238217360764686</v>
      </c>
      <c r="J122" s="3">
        <v>0.95378270316175762</v>
      </c>
      <c r="K122" s="3">
        <v>0.34600563890735808</v>
      </c>
      <c r="L122" s="3">
        <v>-0.95002766808213035</v>
      </c>
      <c r="M122" s="3">
        <v>-0.87688463235005798</v>
      </c>
      <c r="N122" s="3">
        <v>-0.39120299450333135</v>
      </c>
      <c r="O122" s="3">
        <v>-0.46769467637465062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-0.82827153408189347</v>
      </c>
      <c r="C127" s="3">
        <v>0.29522725022878443</v>
      </c>
      <c r="D127" s="3">
        <v>-0.25126745889452895</v>
      </c>
      <c r="E127" s="3">
        <v>0.89663473543697947</v>
      </c>
      <c r="F127" s="3">
        <v>0.27529213114418333</v>
      </c>
      <c r="G127" s="3">
        <v>7.4556709678084629E-2</v>
      </c>
      <c r="H127" s="3">
        <v>-0.15735399570750785</v>
      </c>
      <c r="I127" s="3">
        <v>8.4662474293612636E-2</v>
      </c>
      <c r="J127" s="3">
        <v>0.83026569361445368</v>
      </c>
      <c r="K127" s="3">
        <v>0.95533015802421384</v>
      </c>
      <c r="L127" s="3">
        <v>0.5450583219941505</v>
      </c>
      <c r="M127" s="3">
        <v>-0.876484192710697</v>
      </c>
      <c r="N127" s="3">
        <v>0.43857479019319179</v>
      </c>
      <c r="O127" s="3">
        <v>0.85623881087019205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0.89895865205383307</v>
      </c>
      <c r="C132" s="3">
        <v>-0.61221977986741771</v>
      </c>
      <c r="D132" s="3">
        <v>0.76398608892964315</v>
      </c>
      <c r="E132" s="3">
        <v>0.87728920870826044</v>
      </c>
      <c r="F132" s="3">
        <v>0.74268723809073178</v>
      </c>
      <c r="G132" s="3">
        <v>-0.31617217547880394</v>
      </c>
      <c r="H132" s="3">
        <v>-0.93459966357372559</v>
      </c>
      <c r="I132" s="3">
        <v>0.71612982014868076</v>
      </c>
      <c r="J132" s="3">
        <v>-0.88182304948643719</v>
      </c>
      <c r="K132" s="3">
        <v>-0.79031562513865139</v>
      </c>
      <c r="L132" s="3">
        <v>0.65884704833862773</v>
      </c>
      <c r="M132" s="3">
        <v>-0.69769372597548351</v>
      </c>
      <c r="N132" s="3">
        <v>-0.8272587422282649</v>
      </c>
      <c r="O132" s="3">
        <v>-0.45518048807757189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-3.386387601376676E-2</v>
      </c>
      <c r="C137" s="3">
        <v>0.85175659923788583</v>
      </c>
      <c r="D137" s="3">
        <v>-0.87330381917130062</v>
      </c>
      <c r="E137" s="3">
        <v>0.55431360435184496</v>
      </c>
      <c r="F137" s="3">
        <v>0.74630074403188384</v>
      </c>
      <c r="G137" s="3">
        <v>-0.8629098109523321</v>
      </c>
      <c r="H137" s="3">
        <v>-0.98006903248612742</v>
      </c>
      <c r="I137" s="3">
        <v>-0.78248552002853389</v>
      </c>
      <c r="J137" s="3">
        <v>-0.84668917923590492</v>
      </c>
      <c r="K137" s="3">
        <v>0.95218219827600126</v>
      </c>
      <c r="L137" s="3">
        <v>0.78685869153404686</v>
      </c>
      <c r="M137" s="3">
        <v>0.37834311150732919</v>
      </c>
      <c r="N137" s="3">
        <v>0.91991648641964208</v>
      </c>
      <c r="O137" s="3">
        <v>-0.44379998097615281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0.76565041033567172</v>
      </c>
      <c r="C142" s="3">
        <v>-0.94439127547396551</v>
      </c>
      <c r="D142" s="3">
        <v>0.7817999847024959</v>
      </c>
      <c r="E142" s="3">
        <v>0.32604772172555108</v>
      </c>
      <c r="F142" s="3">
        <v>0.9585035982962925</v>
      </c>
      <c r="G142" s="3">
        <v>0.74432176699227715</v>
      </c>
      <c r="H142" s="3">
        <v>-0.57689418514700985</v>
      </c>
      <c r="I142" s="3">
        <v>-0.93825566776399572</v>
      </c>
      <c r="J142" s="3">
        <v>-0.98177445338649261</v>
      </c>
      <c r="K142" s="3">
        <v>0.84093473095340454</v>
      </c>
      <c r="L142" s="3">
        <v>-0.95575839410816066</v>
      </c>
      <c r="M142" s="3">
        <v>-0.73178299159899629</v>
      </c>
      <c r="N142" s="3">
        <v>0.29517199856401954</v>
      </c>
      <c r="O142" s="3">
        <v>0.75221419636867237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0.57267940628744218</v>
      </c>
      <c r="C147" s="3">
        <v>-0.54790192657739356</v>
      </c>
      <c r="D147" s="3">
        <v>-0.44591419455863907</v>
      </c>
      <c r="E147" s="3">
        <v>-0.48500270859166372</v>
      </c>
      <c r="F147" s="3">
        <v>0.1197441168207387</v>
      </c>
      <c r="G147" s="3">
        <v>0.35578398610709583</v>
      </c>
      <c r="H147" s="3">
        <v>0.95489610858678575</v>
      </c>
      <c r="I147" s="3">
        <v>-0.89704668145776656</v>
      </c>
      <c r="J147" s="3">
        <v>-0.53980347639846282</v>
      </c>
      <c r="K147" s="3">
        <v>-0.87510878968080563</v>
      </c>
      <c r="L147" s="3">
        <v>0.86346746331596214</v>
      </c>
      <c r="M147" s="3">
        <v>0.86658229254791086</v>
      </c>
      <c r="N147" s="3">
        <v>-0.70613129952844222</v>
      </c>
      <c r="O147" s="3">
        <v>0.17843650768532171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-0.29036540018581841</v>
      </c>
      <c r="C152" s="3">
        <v>-0.79161224916974315</v>
      </c>
      <c r="D152" s="3">
        <v>-0.77942527051073252</v>
      </c>
      <c r="E152" s="3">
        <v>-0.81811159595124239</v>
      </c>
      <c r="F152" s="3">
        <v>-0.78840533653237221</v>
      </c>
      <c r="G152" s="3">
        <v>-0.63187388828218594</v>
      </c>
      <c r="H152" s="3">
        <v>-0.57292874099737201</v>
      </c>
      <c r="I152" s="3">
        <v>-0.80456802979905684</v>
      </c>
      <c r="J152" s="3">
        <v>0.14478017751951847</v>
      </c>
      <c r="K152" s="3">
        <v>-0.24283193847766019</v>
      </c>
      <c r="L152" s="3">
        <v>0.7014790002421406</v>
      </c>
      <c r="M152" s="3">
        <v>0.7910567613112659</v>
      </c>
      <c r="N152" s="3">
        <v>-0.14896554933059183</v>
      </c>
      <c r="O152" s="3">
        <v>-0.55576490584579874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-0.85990892737169222</v>
      </c>
      <c r="C157" s="3">
        <v>-0.35882489667266276</v>
      </c>
      <c r="D157" s="3">
        <v>-6.3588772927423556E-2</v>
      </c>
      <c r="E157" s="3">
        <v>-0.61414242776612016</v>
      </c>
      <c r="F157" s="3">
        <v>-0.84977378346739152</v>
      </c>
      <c r="G157" s="3">
        <v>0.66766416567814302</v>
      </c>
      <c r="H157" s="3">
        <v>0.68244016281037412</v>
      </c>
      <c r="I157" s="3">
        <v>0.6043756013286562</v>
      </c>
      <c r="J157" s="3">
        <v>0.86471809264710753</v>
      </c>
      <c r="K157" s="3">
        <v>0.77419032851533776</v>
      </c>
      <c r="L157" s="3">
        <v>-0.49125683437069378</v>
      </c>
      <c r="M157" s="3">
        <v>0.69802287413157948</v>
      </c>
      <c r="N157" s="3">
        <v>-0.86288760860859537</v>
      </c>
      <c r="O157" s="3">
        <v>0.63549381683418138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0.63601160705285575</v>
      </c>
      <c r="C162" s="3">
        <v>-1.1281988957325281E-2</v>
      </c>
      <c r="D162" s="3">
        <v>0.9094899793583433</v>
      </c>
      <c r="E162" s="3">
        <v>-0.6533105022813388</v>
      </c>
      <c r="F162" s="3">
        <v>-0.37814337698490103</v>
      </c>
      <c r="G162" s="3">
        <v>-1.8812940424774559E-2</v>
      </c>
      <c r="H162" s="3">
        <v>0.43596576029981876</v>
      </c>
      <c r="I162" s="3">
        <v>-0.57216834296667995</v>
      </c>
      <c r="J162" s="3">
        <v>-0.31448342004617458</v>
      </c>
      <c r="K162" s="3">
        <v>-6.863763217685738E-2</v>
      </c>
      <c r="L162" s="3">
        <v>0.28533053873723063</v>
      </c>
      <c r="M162" s="3">
        <v>0.79899675148189664</v>
      </c>
      <c r="N162" s="3">
        <v>-0.90465851271533704</v>
      </c>
      <c r="O162" s="3">
        <v>-5.5916402055195269E-2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0.17459379208615364</v>
      </c>
      <c r="C167" s="3">
        <v>0.39200528578438248</v>
      </c>
      <c r="D167" s="3">
        <v>-0.74843264529239628</v>
      </c>
      <c r="E167" s="3">
        <v>-4.8907606890014582E-2</v>
      </c>
      <c r="F167" s="3">
        <v>-0.92844252794954785</v>
      </c>
      <c r="G167" s="3">
        <v>-0.9334925780782749</v>
      </c>
      <c r="H167" s="3">
        <v>-0.60820345505957862</v>
      </c>
      <c r="I167" s="3">
        <v>-1.5136930389095684E-2</v>
      </c>
      <c r="J167" s="3">
        <v>-0.80638609580921705</v>
      </c>
      <c r="K167" s="3">
        <v>-0.75824183716728588</v>
      </c>
      <c r="L167" s="3">
        <v>-0.93848292419282431</v>
      </c>
      <c r="M167" s="3">
        <v>0.24352964160163973</v>
      </c>
      <c r="N167" s="3">
        <v>-0.94169677903564175</v>
      </c>
      <c r="O167" s="3">
        <v>-0.74270804652221445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-0.8670484183782271</v>
      </c>
      <c r="C172" s="3">
        <v>-0.93741162255388832</v>
      </c>
      <c r="D172" s="3">
        <v>-0.79118618912801431</v>
      </c>
      <c r="E172" s="3">
        <v>-2.7490383780898447E-2</v>
      </c>
      <c r="F172" s="3">
        <v>-0.90949170131613133</v>
      </c>
      <c r="G172" s="3">
        <v>-0.90561874110951024</v>
      </c>
      <c r="H172" s="3">
        <v>-0.93299177424605584</v>
      </c>
      <c r="I172" s="3">
        <v>0.44102136592312846</v>
      </c>
      <c r="J172" s="3">
        <v>-0.79472637453767292</v>
      </c>
      <c r="K172" s="3">
        <v>-0.97601897756755107</v>
      </c>
      <c r="L172" s="3">
        <v>-8.6303143050112816E-2</v>
      </c>
      <c r="M172" s="3">
        <v>0.53764257783415992</v>
      </c>
      <c r="N172" s="3">
        <v>-0.82394923568487344</v>
      </c>
      <c r="O172" s="3">
        <v>-0.71701995567888699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-0.12083657643813002</v>
      </c>
      <c r="C177" s="3">
        <v>-0.71279817893133834</v>
      </c>
      <c r="D177" s="3">
        <v>0.74473277097515034</v>
      </c>
      <c r="E177" s="3">
        <v>0.89336114681800027</v>
      </c>
      <c r="F177" s="3">
        <v>-0.30793158535322529</v>
      </c>
      <c r="G177" s="3">
        <v>0.45538960191582512</v>
      </c>
      <c r="H177" s="3">
        <v>0.30606812567562802</v>
      </c>
      <c r="I177" s="3">
        <v>0.30400081993392891</v>
      </c>
      <c r="J177" s="3">
        <v>1.833198381626128E-2</v>
      </c>
      <c r="K177" s="3">
        <v>0.80081512311322667</v>
      </c>
      <c r="L177" s="3">
        <v>-0.798687342327001</v>
      </c>
      <c r="M177" s="3">
        <v>0.24266425907436462</v>
      </c>
      <c r="N177" s="3">
        <v>-0.50174081303603713</v>
      </c>
      <c r="O177" s="3">
        <v>-0.90295076958258935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-0.97012538074319199</v>
      </c>
      <c r="C182" s="3">
        <v>-0.96661958623293553</v>
      </c>
      <c r="D182" s="3">
        <v>-0.89178256564743486</v>
      </c>
      <c r="E182" s="3">
        <v>-0.94303879644978195</v>
      </c>
      <c r="F182" s="3">
        <v>-0.92441012673657297</v>
      </c>
      <c r="G182" s="3">
        <v>-0.85038645415860148</v>
      </c>
      <c r="H182" s="3">
        <v>-0.74429029500695554</v>
      </c>
      <c r="I182" s="3">
        <v>-0.9629737527816975</v>
      </c>
      <c r="J182" s="3">
        <v>-0.95062460081514044</v>
      </c>
      <c r="K182" s="3">
        <v>-0.95361957496644112</v>
      </c>
      <c r="L182" s="3">
        <v>-0.23312140291621078</v>
      </c>
      <c r="M182" s="3">
        <v>-0.82221680589368062</v>
      </c>
      <c r="N182" s="3">
        <v>-0.90435491216229402</v>
      </c>
      <c r="O182" s="3">
        <v>-0.77367903266047511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4.2701912116965328E-2</v>
      </c>
      <c r="C187" s="3">
        <v>-0.95412440625787709</v>
      </c>
      <c r="D187" s="3">
        <v>-0.94416881506383976</v>
      </c>
      <c r="E187" s="3">
        <v>-0.9809082026689625</v>
      </c>
      <c r="F187" s="3">
        <v>-0.98639429483865959</v>
      </c>
      <c r="G187" s="3">
        <v>-0.76845612323035151</v>
      </c>
      <c r="H187" s="3">
        <v>-0.63461316615825147</v>
      </c>
      <c r="I187" s="3">
        <v>-0.77770428461882402</v>
      </c>
      <c r="J187" s="3">
        <v>-0.48978326628386304</v>
      </c>
      <c r="K187" s="3">
        <v>-0.9542282972887528</v>
      </c>
      <c r="L187" s="3">
        <v>-0.93699719763840839</v>
      </c>
      <c r="M187" s="3">
        <v>-0.94743963074162485</v>
      </c>
      <c r="N187" s="3">
        <v>-0.95125950115444147</v>
      </c>
      <c r="O187" s="3">
        <v>-0.95767014909350845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-0.92706175012659953</v>
      </c>
      <c r="C192" s="3">
        <v>-0.95388292154140841</v>
      </c>
      <c r="D192" s="3">
        <v>-0.89141970543342441</v>
      </c>
      <c r="E192" s="3">
        <v>-0.93837772093171112</v>
      </c>
      <c r="F192" s="3">
        <v>-0.93539010688932189</v>
      </c>
      <c r="G192" s="3">
        <v>0.57981655917447295</v>
      </c>
      <c r="H192" s="3">
        <v>-0.92241446388591897</v>
      </c>
      <c r="I192" s="3">
        <v>-0.93780713626324452</v>
      </c>
      <c r="J192" s="3">
        <v>-0.92333428342934221</v>
      </c>
      <c r="K192" s="3">
        <v>-0.86865379837162038</v>
      </c>
      <c r="L192" s="3">
        <v>-0.96682485184837119</v>
      </c>
      <c r="M192" s="3">
        <v>-0.93150599948136226</v>
      </c>
      <c r="N192" s="3">
        <v>-0.87278824061550553</v>
      </c>
      <c r="O192" s="3">
        <v>-0.95501400453285301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-0.97021551356333879</v>
      </c>
      <c r="C197" s="3">
        <v>-0.93516281281005609</v>
      </c>
      <c r="D197" s="3">
        <v>-0.95648616257405816</v>
      </c>
      <c r="E197" s="3">
        <v>-0.96430538786194653</v>
      </c>
      <c r="F197" s="3">
        <v>-0.93937374065984069</v>
      </c>
      <c r="G197" s="3">
        <v>-0.9241549816793041</v>
      </c>
      <c r="H197" s="3">
        <v>-0.94127811844378095</v>
      </c>
      <c r="I197" s="3">
        <v>-0.95899626353788592</v>
      </c>
      <c r="J197" s="3">
        <v>-0.97237256909212244</v>
      </c>
      <c r="K197" s="3">
        <v>-0.7518875834583697</v>
      </c>
      <c r="L197" s="3">
        <v>-0.86338699496984606</v>
      </c>
      <c r="M197" s="3">
        <v>-0.51008193314615102</v>
      </c>
      <c r="N197" s="3">
        <v>-0.97462302411689272</v>
      </c>
      <c r="O197" s="3">
        <v>-0.19078434092039614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0.4777853625872393</v>
      </c>
      <c r="C202" s="3">
        <v>-0.96659708811149414</v>
      </c>
      <c r="D202" s="3">
        <v>-0.98151573798659886</v>
      </c>
      <c r="E202" s="3">
        <v>0.78845622836576645</v>
      </c>
      <c r="F202" s="3">
        <v>-0.9584320310455634</v>
      </c>
      <c r="G202" s="3">
        <v>-3.7557594705644619E-2</v>
      </c>
      <c r="H202" s="3">
        <v>-0.59985135316589999</v>
      </c>
      <c r="I202" s="3">
        <v>-0.79962822984047244</v>
      </c>
      <c r="J202" s="3">
        <v>-0.96846826911469452</v>
      </c>
      <c r="K202" s="3">
        <v>-0.62319234556508596</v>
      </c>
      <c r="L202" s="3">
        <v>-0.2996970328437466</v>
      </c>
      <c r="M202" s="3">
        <v>0.42532373486066727</v>
      </c>
      <c r="N202" s="3">
        <v>0.17876208631558577</v>
      </c>
      <c r="O202" s="3">
        <v>-0.97435611729273064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-0.91968482521864869</v>
      </c>
      <c r="C207" s="3">
        <v>-0.97536619318200313</v>
      </c>
      <c r="D207" s="3">
        <v>-0.80852760757536457</v>
      </c>
      <c r="E207" s="3">
        <v>0.26338220107982052</v>
      </c>
      <c r="F207" s="3">
        <v>0.80206745495146037</v>
      </c>
      <c r="G207" s="3">
        <v>0.54909019239746826</v>
      </c>
      <c r="H207" s="3">
        <v>-0.95740102197937749</v>
      </c>
      <c r="I207" s="3">
        <v>-0.57097908297795918</v>
      </c>
      <c r="J207" s="3">
        <v>-0.96292691806702457</v>
      </c>
      <c r="K207" s="3">
        <v>-0.94627618845754902</v>
      </c>
      <c r="L207" s="3">
        <v>0.38993018485561043</v>
      </c>
      <c r="M207" s="3">
        <v>0.775974856687496</v>
      </c>
      <c r="N207" s="3">
        <v>0.65138078995388826</v>
      </c>
      <c r="O207" s="3">
        <v>-0.39389648709119812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-0.69208314471597432</v>
      </c>
      <c r="C212" s="3">
        <v>0.3700060692464523</v>
      </c>
      <c r="D212" s="3">
        <v>-0.87483751546073096</v>
      </c>
      <c r="E212" s="3">
        <v>0.96179692750473611</v>
      </c>
      <c r="F212" s="3">
        <v>-0.16924289111748228</v>
      </c>
      <c r="G212" s="3">
        <v>0.4625300784320665</v>
      </c>
      <c r="H212" s="3">
        <v>0.32836444002351012</v>
      </c>
      <c r="I212" s="3">
        <v>0.91088065625463366</v>
      </c>
      <c r="J212" s="3">
        <v>-0.79867078598390029</v>
      </c>
      <c r="K212" s="3">
        <v>-0.18898785265314688</v>
      </c>
      <c r="L212" s="3">
        <v>0.88951799013737143</v>
      </c>
      <c r="M212" s="3">
        <v>-0.40127764458648191</v>
      </c>
      <c r="N212" s="3">
        <v>0.872822508512755</v>
      </c>
      <c r="O212" s="3">
        <v>0.71506067729650102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-0.92182056219912678</v>
      </c>
      <c r="C217" s="3">
        <v>-0.90870871095598615</v>
      </c>
      <c r="D217" s="3">
        <v>-0.74561543982115375</v>
      </c>
      <c r="E217" s="3">
        <v>-0.45048088214800508</v>
      </c>
      <c r="F217" s="3">
        <v>-0.48899227257033201</v>
      </c>
      <c r="G217" s="3">
        <v>-0.84006278593000405</v>
      </c>
      <c r="H217" s="3">
        <v>-0.85000726709200958</v>
      </c>
      <c r="I217" s="3">
        <v>-0.9529270097632484</v>
      </c>
      <c r="J217" s="3">
        <v>-0.52359166948569158</v>
      </c>
      <c r="K217" s="3">
        <v>-0.87993528920301256</v>
      </c>
      <c r="L217" s="3">
        <v>-0.85399414393805206</v>
      </c>
      <c r="M217" s="3">
        <v>0.66125841085719606</v>
      </c>
      <c r="N217" s="3">
        <v>-9.4679581713421695E-2</v>
      </c>
      <c r="O217" s="3">
        <v>-7.6618005146572243E-2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-0.44798915301893533</v>
      </c>
      <c r="C222" s="3">
        <v>0.31755563181539065</v>
      </c>
      <c r="D222" s="3">
        <v>0.89762887773082689</v>
      </c>
      <c r="E222" s="3">
        <v>0.85043463979567036</v>
      </c>
      <c r="F222" s="3">
        <v>0.91412769200468913</v>
      </c>
      <c r="G222" s="3">
        <v>0.77509110906438727</v>
      </c>
      <c r="H222" s="3">
        <v>0.58554876853005522</v>
      </c>
      <c r="I222" s="3">
        <v>-0.53655644779946998</v>
      </c>
      <c r="J222" s="3">
        <v>-0.32979470482417789</v>
      </c>
      <c r="K222" s="3">
        <v>1.9867950215938023E-2</v>
      </c>
      <c r="L222" s="3">
        <v>-0.20153911291973828</v>
      </c>
      <c r="M222" s="3">
        <v>0.44004855711697571</v>
      </c>
      <c r="N222" s="3">
        <v>0.66395439082981245</v>
      </c>
      <c r="O222" s="3">
        <v>-0.86950117256335224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0.60564238056706343</v>
      </c>
      <c r="C227" s="3">
        <v>0.96206918046177847</v>
      </c>
      <c r="D227" s="3">
        <v>-0.90796936203488032</v>
      </c>
      <c r="E227" s="3">
        <v>-0.98238342849946669</v>
      </c>
      <c r="F227" s="3">
        <v>0.97936549137790085</v>
      </c>
      <c r="G227" s="3">
        <v>-0.95159727002262828</v>
      </c>
      <c r="H227" s="3">
        <v>0.72580845997537846</v>
      </c>
      <c r="I227" s="3">
        <v>-0.85729811294267155</v>
      </c>
      <c r="J227" s="3">
        <v>-0.81274144163509765</v>
      </c>
      <c r="K227" s="3">
        <v>-0.78255738533340269</v>
      </c>
      <c r="L227" s="3">
        <v>-4.5533361827772872E-2</v>
      </c>
      <c r="M227" s="3">
        <v>0.4292298196299667</v>
      </c>
      <c r="N227" s="3">
        <v>-0.89640928998581149</v>
      </c>
      <c r="O227" s="3">
        <v>0.48153793255869626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-0.7914573214783488</v>
      </c>
      <c r="C232" s="3">
        <v>-0.87088462326581528</v>
      </c>
      <c r="D232" s="3">
        <v>0.16142866376646242</v>
      </c>
      <c r="E232" s="3">
        <v>-0.26953544383251316</v>
      </c>
      <c r="F232" s="3">
        <v>-0.26496734988164322</v>
      </c>
      <c r="G232" s="3">
        <v>-0.6724706330765966</v>
      </c>
      <c r="H232" s="3">
        <v>-0.94078987143210624</v>
      </c>
      <c r="I232" s="3">
        <v>-0.49822623445559661</v>
      </c>
      <c r="J232" s="3">
        <v>-0.94522692191235325</v>
      </c>
      <c r="K232" s="3">
        <v>-0.32893257634635065</v>
      </c>
      <c r="L232" s="3">
        <v>0.47072504911019891</v>
      </c>
      <c r="M232" s="3">
        <v>-0.73401194566260108</v>
      </c>
      <c r="N232" s="3">
        <v>0.12927148966374324</v>
      </c>
      <c r="O232" s="3">
        <v>-0.54657897074853357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-0.2585376425467531</v>
      </c>
      <c r="C237" s="3">
        <v>0.24979070395332439</v>
      </c>
      <c r="D237" s="3">
        <v>-0.47040109291939364</v>
      </c>
      <c r="E237" s="3">
        <v>-0.42870626641714105</v>
      </c>
      <c r="F237" s="3">
        <v>-0.93106535406372803</v>
      </c>
      <c r="G237" s="3">
        <v>-0.51877791449032629</v>
      </c>
      <c r="H237" s="3">
        <v>-0.92786590554897375</v>
      </c>
      <c r="I237" s="3">
        <v>5.5986211172770035E-2</v>
      </c>
      <c r="J237" s="3">
        <v>-0.79182764788791038</v>
      </c>
      <c r="K237" s="3">
        <v>-0.88769108743929648</v>
      </c>
      <c r="L237" s="3">
        <v>-0.82499462452302985</v>
      </c>
      <c r="M237" s="3">
        <v>-0.85109437558198631</v>
      </c>
      <c r="N237" s="3">
        <v>-0.85399089686938012</v>
      </c>
      <c r="O237" s="3">
        <v>-0.39056739628985226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-0.75727017032450461</v>
      </c>
      <c r="C242" s="3">
        <v>0.15798296682619412</v>
      </c>
      <c r="D242" s="3">
        <v>-0.9016684456840055</v>
      </c>
      <c r="E242" s="3">
        <v>-0.65636323782556194</v>
      </c>
      <c r="F242" s="3">
        <v>-0.89311800946766284</v>
      </c>
      <c r="G242" s="3">
        <v>-0.67555444265742626</v>
      </c>
      <c r="H242" s="3">
        <v>-0.62992071693255769</v>
      </c>
      <c r="I242" s="3">
        <v>-0.86629109949347449</v>
      </c>
      <c r="J242" s="3">
        <v>-0.53382977377262331</v>
      </c>
      <c r="K242" s="3">
        <v>-0.93119303071167148</v>
      </c>
      <c r="L242" s="3">
        <v>-0.87422389637399678</v>
      </c>
      <c r="M242" s="3">
        <v>-0.82593433476395883</v>
      </c>
      <c r="N242" s="3">
        <v>-0.9411313968131475</v>
      </c>
      <c r="O242" s="3">
        <v>0.63472499919110714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0.86057940919649412</v>
      </c>
      <c r="C247" s="3">
        <v>-0.65754248160723783</v>
      </c>
      <c r="D247" s="3">
        <v>-0.90003692935905866</v>
      </c>
      <c r="E247" s="3">
        <v>-0.94538215316739915</v>
      </c>
      <c r="F247" s="3">
        <v>-0.91286554002009468</v>
      </c>
      <c r="G247" s="3">
        <v>-0.640999418475658</v>
      </c>
      <c r="H247" s="3">
        <v>-3.9413490182051321E-2</v>
      </c>
      <c r="I247" s="3">
        <v>-0.38696387973961033</v>
      </c>
      <c r="J247" s="3">
        <v>-0.85384532764120136</v>
      </c>
      <c r="K247" s="3">
        <v>-0.7168055782138133</v>
      </c>
      <c r="L247" s="3">
        <v>-0.91841572288118489</v>
      </c>
      <c r="M247" s="3">
        <v>-0.91299951809969926</v>
      </c>
      <c r="N247" s="3">
        <v>-0.96474701014041286</v>
      </c>
      <c r="O247" s="3">
        <v>0.17769580586564154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0.12801954673685734</v>
      </c>
      <c r="C252" s="3">
        <v>-0.83424000966135126</v>
      </c>
      <c r="D252" s="3">
        <v>-0.88551455582901151</v>
      </c>
      <c r="E252" s="3">
        <v>-8.6200475376082095E-2</v>
      </c>
      <c r="F252" s="3">
        <v>-0.92270752957620605</v>
      </c>
      <c r="G252" s="3">
        <v>-0.60645063833254054</v>
      </c>
      <c r="H252" s="3">
        <v>-0.94564940664398589</v>
      </c>
      <c r="I252" s="3">
        <v>-0.90549751114740529</v>
      </c>
      <c r="J252" s="3">
        <v>-0.9278090398976796</v>
      </c>
      <c r="K252" s="3">
        <v>0.66916906128573261</v>
      </c>
      <c r="L252" s="3">
        <v>-0.76100801489683523</v>
      </c>
      <c r="M252" s="3">
        <v>-0.53836089284003985</v>
      </c>
      <c r="N252" s="3">
        <v>0.43476771297769995</v>
      </c>
      <c r="O252" s="3">
        <v>0.98353551191067301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0.96063506248352015</v>
      </c>
      <c r="C257" s="3">
        <v>-0.35789750160138611</v>
      </c>
      <c r="D257" s="3">
        <v>0.9855574404108568</v>
      </c>
      <c r="E257" s="3">
        <v>-0.65620936710596367</v>
      </c>
      <c r="F257" s="3">
        <v>0.67155395995092437</v>
      </c>
      <c r="G257" s="3">
        <v>0.53621145481480681</v>
      </c>
      <c r="H257" s="3">
        <v>0.84460388120754026</v>
      </c>
      <c r="I257" s="3">
        <v>-0.62060176834220071</v>
      </c>
      <c r="J257" s="3">
        <v>-3.3495718351140564E-3</v>
      </c>
      <c r="K257" s="3">
        <v>0.39817021390624141</v>
      </c>
      <c r="L257" s="3">
        <v>-0.57934405656256316</v>
      </c>
      <c r="M257" s="3">
        <v>0.66615458768506586</v>
      </c>
      <c r="N257" s="3">
        <v>0.88484461326291874</v>
      </c>
      <c r="O257" s="3">
        <v>-0.97947867865451088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-0.98806431967017017</v>
      </c>
      <c r="C262" s="3">
        <v>-0.64885062540768612</v>
      </c>
      <c r="D262" s="3">
        <v>0.99338157624777734</v>
      </c>
      <c r="E262" s="3">
        <v>-0.80912660903761535</v>
      </c>
      <c r="F262" s="3">
        <v>-0.95844439479846077</v>
      </c>
      <c r="G262" s="3">
        <v>0.95140849761026525</v>
      </c>
      <c r="H262" s="3">
        <v>-0.70089506419492498</v>
      </c>
      <c r="I262" s="3">
        <v>-0.9102563003122176</v>
      </c>
      <c r="J262" s="3">
        <v>-0.98318933989124679</v>
      </c>
      <c r="K262" s="3">
        <v>-0.98998610186993929</v>
      </c>
      <c r="L262" s="3">
        <v>-0.36167948709695413</v>
      </c>
      <c r="M262" s="3">
        <v>0.68745851353010279</v>
      </c>
      <c r="N262" s="3">
        <v>0.9259631386026963</v>
      </c>
      <c r="O262" s="3">
        <v>0.58466635250344845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0.66680523274228198</v>
      </c>
      <c r="C267" s="3">
        <v>0.50385399023046495</v>
      </c>
      <c r="D267" s="3">
        <v>0.98772619077653645</v>
      </c>
      <c r="E267" s="3">
        <v>0.82480696181420987</v>
      </c>
      <c r="F267" s="3">
        <v>0.85595061066187339</v>
      </c>
      <c r="G267" s="3">
        <v>0.86920253184878205</v>
      </c>
      <c r="H267" s="3">
        <v>-0.60796963195321296</v>
      </c>
      <c r="I267" s="3">
        <v>0.88073114856822554</v>
      </c>
      <c r="J267" s="3">
        <v>0.71991227053795814</v>
      </c>
      <c r="K267" s="3">
        <v>0.58528834612222713</v>
      </c>
      <c r="L267" s="3">
        <v>-0.86773856679307737</v>
      </c>
      <c r="M267" s="3">
        <v>-0.73086780730728707</v>
      </c>
      <c r="N267" s="3">
        <v>-0.67233760838509038</v>
      </c>
      <c r="O267" s="3">
        <v>-0.77588641262226177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-0.36300641840304138</v>
      </c>
      <c r="C272" s="3">
        <v>-0.45186574620482745</v>
      </c>
      <c r="D272" s="3">
        <v>-0.74654537424050016</v>
      </c>
      <c r="E272" s="3">
        <v>0.56823591291298403</v>
      </c>
      <c r="F272" s="3">
        <v>0.21566807040816069</v>
      </c>
      <c r="G272" s="3">
        <v>0.58595319099089183</v>
      </c>
      <c r="H272" s="3">
        <v>-0.88790083763270256</v>
      </c>
      <c r="I272" s="3">
        <v>-0.62127364138345542</v>
      </c>
      <c r="J272" s="3">
        <v>0.61418313539928138</v>
      </c>
      <c r="K272" s="3">
        <v>-8.3672196309691693E-2</v>
      </c>
      <c r="L272" s="3">
        <v>-0.80902713547813232</v>
      </c>
      <c r="M272" s="3">
        <v>0.97450796212489088</v>
      </c>
      <c r="N272" s="3">
        <v>-0.7578163265589053</v>
      </c>
      <c r="O272" s="3">
        <v>-0.30155203170247324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-0.7245946029303526</v>
      </c>
      <c r="C277" s="3">
        <v>-0.12369194361932966</v>
      </c>
      <c r="D277" s="3">
        <v>-0.50327227918406336</v>
      </c>
      <c r="E277" s="3">
        <v>1.0000000000000002</v>
      </c>
      <c r="F277" s="3">
        <v>0.17300486051005617</v>
      </c>
      <c r="G277" s="3">
        <v>0.81499840587962569</v>
      </c>
      <c r="H277" s="3">
        <v>0.75959723080731911</v>
      </c>
      <c r="I277" s="3">
        <v>-0.84432901801562699</v>
      </c>
      <c r="J277" s="3">
        <v>-0.98205400191819214</v>
      </c>
      <c r="K277" s="3">
        <v>-0.97970040867785335</v>
      </c>
      <c r="L277" s="3">
        <v>-0.96450050350070193</v>
      </c>
      <c r="M277" s="3">
        <v>-0.93537976875018913</v>
      </c>
      <c r="N277" s="3">
        <v>-0.94984416657140169</v>
      </c>
      <c r="O277" s="3">
        <v>-0.72524425481689636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-0.93000938977141923</v>
      </c>
      <c r="C282" s="3">
        <v>8.3400832718014212E-2</v>
      </c>
      <c r="D282" s="3">
        <v>-0.94998568508098091</v>
      </c>
      <c r="E282" s="3">
        <v>-0.96373484922411257</v>
      </c>
      <c r="F282" s="3">
        <v>-0.96955039194649628</v>
      </c>
      <c r="G282" s="3">
        <v>0.19706535439370829</v>
      </c>
      <c r="H282" s="3">
        <v>-0.57771505374614285</v>
      </c>
      <c r="I282" s="3">
        <v>-0.68084489378770718</v>
      </c>
      <c r="J282" s="3">
        <v>-0.27122026125755339</v>
      </c>
      <c r="K282" s="3">
        <v>-0.9452879204789596</v>
      </c>
      <c r="L282" s="3">
        <v>-0.30463771738666101</v>
      </c>
      <c r="M282" s="3">
        <v>0.10629466240288421</v>
      </c>
      <c r="N282" s="3">
        <v>-0.85178937529262588</v>
      </c>
      <c r="O282" s="3">
        <v>-0.8868757320222509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-0.54790192657739356</v>
      </c>
      <c r="C287" s="3">
        <v>-0.77942527051073252</v>
      </c>
      <c r="D287" s="3">
        <v>0.7910567613112659</v>
      </c>
      <c r="E287" s="3">
        <v>-0.14896554933059183</v>
      </c>
      <c r="F287" s="3">
        <v>-0.88041190879072662</v>
      </c>
      <c r="G287" s="3">
        <v>-0.6533105022813388</v>
      </c>
      <c r="H287" s="3">
        <v>-0.64637523421841114</v>
      </c>
      <c r="I287" s="3">
        <v>-0.88992823082051431</v>
      </c>
      <c r="J287" s="3">
        <v>0.74473277097515034</v>
      </c>
      <c r="K287" s="3">
        <v>-0.798687342327001</v>
      </c>
      <c r="L287" s="3">
        <v>-0.97012538074319199</v>
      </c>
      <c r="M287" s="3">
        <v>-0.96693623777413229</v>
      </c>
      <c r="N287" s="3">
        <v>-0.97435611729273064</v>
      </c>
      <c r="O287" s="3">
        <v>0.80206745495146037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-0.57502110499506176</v>
      </c>
      <c r="C292" s="3">
        <v>-0.16924289111748228</v>
      </c>
      <c r="D292" s="3">
        <v>0.78550877884583348</v>
      </c>
      <c r="E292" s="3">
        <v>0.4625300784320665</v>
      </c>
      <c r="F292" s="3">
        <v>0.71506067729650102</v>
      </c>
      <c r="G292" s="3">
        <v>-9.4574408872283605E-2</v>
      </c>
      <c r="H292" s="3">
        <v>0.88466088062602199</v>
      </c>
      <c r="I292" s="3">
        <v>0.85043463979567036</v>
      </c>
      <c r="J292" s="3">
        <v>0.62573701274293547</v>
      </c>
      <c r="K292" s="3">
        <v>-0.81274144163509765</v>
      </c>
      <c r="L292" s="3">
        <v>-0.94078987143210624</v>
      </c>
      <c r="M292" s="3">
        <v>-0.79840820942647717</v>
      </c>
      <c r="N292" s="3">
        <v>-0.54657897074853357</v>
      </c>
      <c r="O292" s="3">
        <v>-0.23840053054824575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-0.92127788638692998</v>
      </c>
      <c r="C297" s="3">
        <v>-0.93896956379842977</v>
      </c>
      <c r="D297" s="3">
        <v>0.50867651682287129</v>
      </c>
      <c r="E297" s="3">
        <v>0.95140849761026525</v>
      </c>
      <c r="F297" s="3">
        <v>-0.39211530918850612</v>
      </c>
      <c r="G297" s="3">
        <v>-0.75883091803393077</v>
      </c>
      <c r="H297" s="3">
        <v>0.81672481965061405</v>
      </c>
      <c r="I297" s="3">
        <v>0.97226009764885379</v>
      </c>
      <c r="J297" s="3">
        <v>-0.68559793236314059</v>
      </c>
      <c r="K297" s="3">
        <v>-0.30598043982063478</v>
      </c>
      <c r="L297" s="3">
        <v>-0.77533482481004268</v>
      </c>
      <c r="M297" s="3">
        <v>-0.85384532764120136</v>
      </c>
      <c r="N297" s="3">
        <v>0.9719848527413012</v>
      </c>
      <c r="O297" s="3">
        <v>-0.85597008222826299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786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-0.17812992377526971</v>
      </c>
      <c r="C302" s="3">
        <v>-0.91455746595369003</v>
      </c>
      <c r="D302" s="3">
        <v>-0.96528966526296389</v>
      </c>
      <c r="E302" s="3">
        <v>0.90855594451172172</v>
      </c>
      <c r="F302" s="2">
        <v>0.10371052283657113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785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4" priority="1" rank="1"/>
    <cfRule type="top10" dxfId="83" priority="2" rank="10"/>
    <cfRule type="top10" dxfId="82" priority="3" percent="1" rank="15"/>
    <cfRule type="top10" dxfId="81" priority="4" bottom="1" rank="10"/>
    <cfRule type="top10" dxfId="8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74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100150070</v>
      </c>
      <c r="F4" s="129" t="s">
        <v>758</v>
      </c>
      <c r="G4" s="128" t="s">
        <v>794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794</v>
      </c>
      <c r="M5" s="109">
        <v>6579</v>
      </c>
      <c r="N5" s="108">
        <v>2617</v>
      </c>
      <c r="O5" s="107">
        <v>3189</v>
      </c>
      <c r="P5" s="106">
        <v>966.96956174087165</v>
      </c>
      <c r="Q5" s="105">
        <v>0.30322030785226456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8.4350134994355208E-4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7.2155655603967919E-4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8.2120411675207369E-4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7.9042653491970803E-4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8.966629012325814E-4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9.5941162002752343E-4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7.4986240279195193E-4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7.3235942868688539E-4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8.2678792889623808E-4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7.5753074683619507E-4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1.0901740775726184E-3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1.9375147802132592E-3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7.6207926206732274E-4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7.8669808868514685E-4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7.8556011724162801E-4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7.6421748737311407E-4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7.3806305941266929E-4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7.3370088163171999E-4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7.2738126651304322E-4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7.2227582618955783E-4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7.1945837248831197E-4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793</v>
      </c>
      <c r="F28" s="56" t="s">
        <v>735</v>
      </c>
      <c r="G28" s="55" t="s">
        <v>792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-0.16687422166874222</v>
      </c>
      <c r="F30" s="30" t="e">
        <v>#N/A</v>
      </c>
      <c r="G30" s="28">
        <v>-0.15925416881815135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0.12668161434977576</v>
      </c>
      <c r="F31" s="30" t="e">
        <v>#N/A</v>
      </c>
      <c r="G31" s="28">
        <v>0.1405912639096496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-5.0414593698175802E-2</v>
      </c>
      <c r="F32" s="30" t="e">
        <v>#N/A</v>
      </c>
      <c r="G32" s="28">
        <v>-4.4516547696301201E-2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0.13866573524275227</v>
      </c>
      <c r="F33" s="30" t="e">
        <v>#N/A</v>
      </c>
      <c r="G33" s="28">
        <v>0.14937419043312317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6.1349693251533832E-2</v>
      </c>
      <c r="F34" s="30" t="e">
        <v>#N/A</v>
      </c>
      <c r="G34" s="28">
        <v>6.8045905827253117E-2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-0.23294797687861268</v>
      </c>
      <c r="F35" s="30" t="e">
        <v>#N/A</v>
      </c>
      <c r="G35" s="28">
        <v>-0.23052059705860828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-1.3941220798794229E-2</v>
      </c>
      <c r="F36" s="30" t="e">
        <v>#N/A</v>
      </c>
      <c r="G36" s="28">
        <v>-7.6605916319075762E-3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0.12571646923958735</v>
      </c>
      <c r="F37" s="30" t="e">
        <v>#N/A</v>
      </c>
      <c r="G37" s="28">
        <v>0.12931300747996954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-9.9796334012219989E-2</v>
      </c>
      <c r="F38" s="30" t="e">
        <v>#N/A</v>
      </c>
      <c r="G38" s="28">
        <v>-9.4007242912620081E-2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0.43174962292609353</v>
      </c>
      <c r="F39" s="30" t="e">
        <v>#N/A</v>
      </c>
      <c r="G39" s="28">
        <v>0.44101661077674792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0.73268369765604424</v>
      </c>
      <c r="F40" s="30" t="e">
        <v>#N/A</v>
      </c>
      <c r="G40" s="28">
        <v>0.7383092940770053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-0.60221918224654203</v>
      </c>
      <c r="F41" s="30" t="e">
        <v>#N/A</v>
      </c>
      <c r="G41" s="28">
        <v>-0.60092347925711709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4.7764615972487601E-2</v>
      </c>
      <c r="F42" s="30" t="e">
        <v>#N/A</v>
      </c>
      <c r="G42" s="28">
        <v>5.4635203618208728E-2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1.094091903719896E-3</v>
      </c>
      <c r="F43" s="39" t="e">
        <v>#N/A</v>
      </c>
      <c r="G43" s="38">
        <v>7.7019736984638154E-3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-2.5117552974559865E-2</v>
      </c>
      <c r="F44" s="30" t="e">
        <v>#N/A</v>
      </c>
      <c r="G44" s="35">
        <v>-2.3133104438315288E-2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-3.0183944302376142E-2</v>
      </c>
      <c r="F45" s="30" t="e">
        <v>#N/A</v>
      </c>
      <c r="G45" s="29">
        <v>-2.8297701407743014E-2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-3.6143760660681812E-3</v>
      </c>
      <c r="F46" s="30" t="e">
        <v>#N/A</v>
      </c>
      <c r="G46" s="29">
        <v>-2.1087423605175015E-3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-7.2231108633722396E-3</v>
      </c>
      <c r="F47" s="30" t="e">
        <v>#N/A</v>
      </c>
      <c r="G47" s="29">
        <v>-6.3325509485242515E-3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-5.9168441887984535E-3</v>
      </c>
      <c r="F48" s="30" t="e">
        <v>#N/A</v>
      </c>
      <c r="G48" s="29">
        <v>-5.3292134706537375E-3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-3.1193859330879148E-3</v>
      </c>
      <c r="F49" s="23" t="e">
        <v>#N/A</v>
      </c>
      <c r="G49" s="22">
        <v>-2.6896770939220938E-3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0.17571851997308258</v>
      </c>
      <c r="C62" s="3">
        <v>-0.13891093858913633</v>
      </c>
      <c r="D62" s="3">
        <v>-0.34206097103916977</v>
      </c>
      <c r="E62" s="3">
        <v>-0.32495739073572782</v>
      </c>
      <c r="F62" s="3">
        <v>-0.14060177156922693</v>
      </c>
      <c r="G62" s="3">
        <v>-0.20993668004472968</v>
      </c>
      <c r="H62" s="3">
        <v>0.15789958728154013</v>
      </c>
      <c r="I62" s="3">
        <v>-2.6929942340397996E-2</v>
      </c>
      <c r="J62" s="3">
        <v>0.16650943497142115</v>
      </c>
      <c r="K62" s="3">
        <v>0.24644537607729688</v>
      </c>
      <c r="L62" s="3">
        <v>-2.5775548440135312E-2</v>
      </c>
      <c r="M62" s="3">
        <v>9.5487729892426237E-2</v>
      </c>
      <c r="N62" s="3">
        <v>0.22893824986984596</v>
      </c>
      <c r="O62" s="3">
        <v>0.30821532218684949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0.40562297159165844</v>
      </c>
      <c r="C67" s="3">
        <v>-0.13016852506948001</v>
      </c>
      <c r="D67" s="3">
        <v>0.10120965967325397</v>
      </c>
      <c r="E67" s="3">
        <v>5.8729624798445693E-2</v>
      </c>
      <c r="F67" s="3">
        <v>0.29774507720221738</v>
      </c>
      <c r="G67" s="3">
        <v>-0.19475990658567988</v>
      </c>
      <c r="H67" s="3">
        <v>7.8693736614637605E-2</v>
      </c>
      <c r="I67" s="3">
        <v>-0.25354109421667298</v>
      </c>
      <c r="J67" s="3">
        <v>-0.24965306460056627</v>
      </c>
      <c r="K67" s="3">
        <v>-0.25211954307043166</v>
      </c>
      <c r="L67" s="3">
        <v>-0.25892630898381724</v>
      </c>
      <c r="M67" s="3">
        <v>-0.17780242499803167</v>
      </c>
      <c r="N67" s="3">
        <v>-0.20737386614660114</v>
      </c>
      <c r="O67" s="3">
        <v>-0.27262944373884562</v>
      </c>
    </row>
    <row r="68" spans="1:15" x14ac:dyDescent="0.15">
      <c r="A68" s="4"/>
      <c r="B68" s="10" t="s">
        <v>3</v>
      </c>
      <c r="C68" s="9">
        <v>0.18505673097576678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-0.19973742703572428</v>
      </c>
      <c r="C72" s="3">
        <v>-0.25805885991050381</v>
      </c>
      <c r="D72" s="3">
        <v>-0.32224480578508569</v>
      </c>
      <c r="E72" s="3">
        <v>-0.2403813962516243</v>
      </c>
      <c r="F72" s="3">
        <v>-0.1650293066169661</v>
      </c>
      <c r="G72" s="3">
        <v>-0.18656440805656119</v>
      </c>
      <c r="H72" s="3">
        <v>-0.2298157927712208</v>
      </c>
      <c r="I72" s="3">
        <v>-0.25672207031353506</v>
      </c>
      <c r="J72" s="3">
        <v>-0.15327373421930365</v>
      </c>
      <c r="K72" s="3">
        <v>-0.27406440445867847</v>
      </c>
      <c r="L72" s="3">
        <v>-0.26767879585975629</v>
      </c>
      <c r="M72" s="3">
        <v>-0.26534881992962195</v>
      </c>
      <c r="N72" s="3">
        <v>-0.22195374936154427</v>
      </c>
      <c r="O72" s="3">
        <v>-0.10239583074452639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-0.11037047074456947</v>
      </c>
      <c r="C77" s="3">
        <v>-0.19099947197264877</v>
      </c>
      <c r="D77" s="3">
        <v>-0.37050010446619958</v>
      </c>
      <c r="E77" s="3">
        <v>-0.19017849853123389</v>
      </c>
      <c r="F77" s="3">
        <v>-0.24774426689667081</v>
      </c>
      <c r="G77" s="3">
        <v>-0.34683227712265913</v>
      </c>
      <c r="H77" s="3">
        <v>-0.17503164943934807</v>
      </c>
      <c r="I77" s="3">
        <v>-0.40271189104620059</v>
      </c>
      <c r="J77" s="3">
        <v>-0.15703035842936394</v>
      </c>
      <c r="K77" s="3">
        <v>-0.21285297567350039</v>
      </c>
      <c r="L77" s="3">
        <v>-0.24807682300552464</v>
      </c>
      <c r="M77" s="3">
        <v>-0.18478917721125762</v>
      </c>
      <c r="N77" s="3">
        <v>-0.11493576084673526</v>
      </c>
      <c r="O77" s="3">
        <v>-4.6210729857101923E-2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-0.31468750112286825</v>
      </c>
      <c r="C82" s="3">
        <v>-1.7046768946048222E-4</v>
      </c>
      <c r="D82" s="3">
        <v>-0.30243197925906679</v>
      </c>
      <c r="E82" s="3">
        <v>-0.2138290086855496</v>
      </c>
      <c r="F82" s="3">
        <v>-0.35145729586302871</v>
      </c>
      <c r="G82" s="3">
        <v>-0.18213087406846501</v>
      </c>
      <c r="H82" s="3">
        <v>-0.17598179914654344</v>
      </c>
      <c r="I82" s="3">
        <v>-0.36396477140476241</v>
      </c>
      <c r="J82" s="3">
        <v>-6.2079263393345102E-2</v>
      </c>
      <c r="K82" s="3">
        <v>-8.6211579936834648E-2</v>
      </c>
      <c r="L82" s="3">
        <v>-0.24638125188457866</v>
      </c>
      <c r="M82" s="3">
        <v>7.1525757006593541E-2</v>
      </c>
      <c r="N82" s="3">
        <v>0.10773418832616419</v>
      </c>
      <c r="O82" s="3">
        <v>0.13083569796514308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-0.33368490619702124</v>
      </c>
      <c r="C87" s="3">
        <v>4.2390586456146677E-2</v>
      </c>
      <c r="D87" s="3">
        <v>-0.17399381668117353</v>
      </c>
      <c r="E87" s="3">
        <v>0.10537700667893773</v>
      </c>
      <c r="F87" s="3">
        <v>0.10577883598960001</v>
      </c>
      <c r="G87" s="3">
        <v>0.16001189906351698</v>
      </c>
      <c r="H87" s="3">
        <v>-0.23459035648086202</v>
      </c>
      <c r="I87" s="3">
        <v>-0.1906656520879734</v>
      </c>
      <c r="J87" s="3">
        <v>-2.7074176527941328E-2</v>
      </c>
      <c r="K87" s="3">
        <v>-0.17245502658518116</v>
      </c>
      <c r="L87" s="3">
        <v>-9.1549977249159142E-2</v>
      </c>
      <c r="M87" s="3">
        <v>0.13468867370884982</v>
      </c>
      <c r="N87" s="3">
        <v>0.17808243592911999</v>
      </c>
      <c r="O87" s="3">
        <v>-0.13831392444861679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0.1253588732056678</v>
      </c>
      <c r="C92" s="3">
        <v>-0.2222036596569581</v>
      </c>
      <c r="D92" s="3">
        <v>-0.12581546227127963</v>
      </c>
      <c r="E92" s="3">
        <v>-0.29625642262859642</v>
      </c>
      <c r="F92" s="3">
        <v>2.1611782921382144E-3</v>
      </c>
      <c r="G92" s="3">
        <v>-0.27721278770576524</v>
      </c>
      <c r="H92" s="3">
        <v>0.16701408984311217</v>
      </c>
      <c r="I92" s="3">
        <v>9.0487128900697364E-2</v>
      </c>
      <c r="J92" s="3">
        <v>-0.29401560728144471</v>
      </c>
      <c r="K92" s="3">
        <v>-0.14834627837203532</v>
      </c>
      <c r="L92" s="3">
        <v>0.42311757772603253</v>
      </c>
      <c r="M92" s="3">
        <v>-0.39952247757131787</v>
      </c>
      <c r="N92" s="3">
        <v>0.28501794506050354</v>
      </c>
      <c r="O92" s="3">
        <v>-0.19202881087645807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0.59169179115482562</v>
      </c>
      <c r="C97" s="3">
        <v>-0.17818858975557958</v>
      </c>
      <c r="D97" s="3">
        <v>-0.22765590099438451</v>
      </c>
      <c r="E97" s="3">
        <v>0.36400102841001553</v>
      </c>
      <c r="F97" s="3">
        <v>-0.27765419686224785</v>
      </c>
      <c r="G97" s="3">
        <v>0.29417711921092959</v>
      </c>
      <c r="H97" s="3">
        <v>0.1546216061662942</v>
      </c>
      <c r="I97" s="3">
        <v>-0.20717109355151683</v>
      </c>
      <c r="J97" s="3">
        <v>0.13696083985467272</v>
      </c>
      <c r="K97" s="3">
        <v>-0.18726930293512981</v>
      </c>
      <c r="L97" s="3">
        <v>-0.15507438221397052</v>
      </c>
      <c r="M97" s="3">
        <v>0.19132768241388554</v>
      </c>
      <c r="N97" s="3">
        <v>-0.12875090864682284</v>
      </c>
      <c r="O97" s="3">
        <v>-0.13871231436533676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-9.249229505009017E-2</v>
      </c>
      <c r="C102" s="3">
        <v>5.8425706664751303E-2</v>
      </c>
      <c r="D102" s="3">
        <v>-7.498728005397387E-2</v>
      </c>
      <c r="E102" s="3">
        <v>9.6830774767091676E-2</v>
      </c>
      <c r="F102" s="3">
        <v>-0.17072151630810972</v>
      </c>
      <c r="G102" s="3">
        <v>-0.22361477991543724</v>
      </c>
      <c r="H102" s="3">
        <v>-0.16050236439361276</v>
      </c>
      <c r="I102" s="3">
        <v>-0.14346499783133682</v>
      </c>
      <c r="J102" s="3">
        <v>-0.2072580367574425</v>
      </c>
      <c r="K102" s="3">
        <v>-0.43247689339008721</v>
      </c>
      <c r="L102" s="3">
        <v>-0.16557491168327992</v>
      </c>
      <c r="M102" s="3">
        <v>-8.3398598635133214E-3</v>
      </c>
      <c r="N102" s="3">
        <v>-0.25978892723265212</v>
      </c>
      <c r="O102" s="3">
        <v>-0.22531289075603544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-7.8316005440632511E-2</v>
      </c>
      <c r="C107" s="3">
        <v>-0.341203446166575</v>
      </c>
      <c r="D107" s="3">
        <v>-0.29627066121031048</v>
      </c>
      <c r="E107" s="3">
        <v>-0.1518745719087124</v>
      </c>
      <c r="F107" s="3">
        <v>-0.16500088667929727</v>
      </c>
      <c r="G107" s="3">
        <v>-0.18232965453466329</v>
      </c>
      <c r="H107" s="3">
        <v>-7.7961018601246254E-2</v>
      </c>
      <c r="I107" s="3">
        <v>-0.15004280733880873</v>
      </c>
      <c r="J107" s="3">
        <v>-0.13677856559282475</v>
      </c>
      <c r="K107" s="3">
        <v>-0.10126237799392136</v>
      </c>
      <c r="L107" s="3">
        <v>-0.19041736902730066</v>
      </c>
      <c r="M107" s="3">
        <v>-6.1864143948508789E-2</v>
      </c>
      <c r="N107" s="3">
        <v>-0.2684984517575581</v>
      </c>
      <c r="O107" s="3">
        <v>-0.25898622354616208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-0.41770403642625148</v>
      </c>
      <c r="C112" s="3">
        <v>-0.22524926793094879</v>
      </c>
      <c r="D112" s="3">
        <v>-0.11373129537925318</v>
      </c>
      <c r="E112" s="3">
        <v>0.28894681121945043</v>
      </c>
      <c r="F112" s="3">
        <v>-0.14131248882844469</v>
      </c>
      <c r="G112" s="3">
        <v>-0.17419697663257955</v>
      </c>
      <c r="H112" s="3">
        <v>-0.42776006813279932</v>
      </c>
      <c r="I112" s="3">
        <v>-0.49068144353885179</v>
      </c>
      <c r="J112" s="3">
        <v>-0.267915952385964</v>
      </c>
      <c r="K112" s="3">
        <v>-7.2483160127672946E-2</v>
      </c>
      <c r="L112" s="3">
        <v>-0.1379897878905228</v>
      </c>
      <c r="M112" s="3">
        <v>-0.14781949260715668</v>
      </c>
      <c r="N112" s="3">
        <v>-8.4837335900893613E-3</v>
      </c>
      <c r="O112" s="3">
        <v>-6.4985721969370136E-2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-9.788877018239972E-2</v>
      </c>
      <c r="C117" s="3">
        <v>-0.12754167711640382</v>
      </c>
      <c r="D117" s="3">
        <v>0.12539511593496044</v>
      </c>
      <c r="E117" s="3">
        <v>-0.31218043875770457</v>
      </c>
      <c r="F117" s="3">
        <v>-0.36390416016265831</v>
      </c>
      <c r="G117" s="3">
        <v>0.11197498117420913</v>
      </c>
      <c r="H117" s="3">
        <v>0.2108290589595235</v>
      </c>
      <c r="I117" s="3">
        <v>-0.18048907240947093</v>
      </c>
      <c r="J117" s="3">
        <v>-0.11971411757623455</v>
      </c>
      <c r="K117" s="3">
        <v>-0.16219158085617438</v>
      </c>
      <c r="L117" s="3">
        <v>-6.8429802676298182E-2</v>
      </c>
      <c r="M117" s="3">
        <v>-8.2169033585744622E-2</v>
      </c>
      <c r="N117" s="3">
        <v>0.11673597864170188</v>
      </c>
      <c r="O117" s="3">
        <v>-1.0957372908813717E-2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-0.37015291602501238</v>
      </c>
      <c r="C122" s="3">
        <v>-0.23958044425164401</v>
      </c>
      <c r="D122" s="3">
        <v>6.0908256149048975E-2</v>
      </c>
      <c r="E122" s="3">
        <v>0.28195608085930679</v>
      </c>
      <c r="F122" s="3">
        <v>6.0320513312404116E-2</v>
      </c>
      <c r="G122" s="3">
        <v>0.10589089675978937</v>
      </c>
      <c r="H122" s="3">
        <v>0.26824391128740072</v>
      </c>
      <c r="I122" s="3">
        <v>0.19016845509878397</v>
      </c>
      <c r="J122" s="3">
        <v>-0.60786577469554959</v>
      </c>
      <c r="K122" s="3">
        <v>-0.1760018799207404</v>
      </c>
      <c r="L122" s="3">
        <v>-0.22066717340536238</v>
      </c>
      <c r="M122" s="3">
        <v>-0.16397748667988321</v>
      </c>
      <c r="N122" s="3">
        <v>-0.4450572279781706</v>
      </c>
      <c r="O122" s="3">
        <v>-0.44524257456806704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-0.29167076914602796</v>
      </c>
      <c r="C127" s="3">
        <v>0.2171225911035331</v>
      </c>
      <c r="D127" s="3">
        <v>-0.26987821862109534</v>
      </c>
      <c r="E127" s="3">
        <v>0.18686394377723314</v>
      </c>
      <c r="F127" s="3">
        <v>-0.24645262886292371</v>
      </c>
      <c r="G127" s="3">
        <v>-0.1403361367373713</v>
      </c>
      <c r="H127" s="3">
        <v>4.49819859878752E-2</v>
      </c>
      <c r="I127" s="3">
        <v>3.2380438746284525E-2</v>
      </c>
      <c r="J127" s="3">
        <v>-8.8530115553563507E-2</v>
      </c>
      <c r="K127" s="3">
        <v>8.6267190851922554E-2</v>
      </c>
      <c r="L127" s="3">
        <v>0.10754231387586746</v>
      </c>
      <c r="M127" s="3">
        <v>-0.32363908147847487</v>
      </c>
      <c r="N127" s="3">
        <v>-8.8325755537463135E-2</v>
      </c>
      <c r="O127" s="3">
        <v>7.9953674563138191E-2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0.1942728900151057</v>
      </c>
      <c r="C132" s="3">
        <v>-0.33883882969745427</v>
      </c>
      <c r="D132" s="3">
        <v>-4.9071583006033134E-2</v>
      </c>
      <c r="E132" s="3">
        <v>9.0505436762827005E-2</v>
      </c>
      <c r="F132" s="3">
        <v>0.13705450486188964</v>
      </c>
      <c r="G132" s="3">
        <v>-0.2503860257174626</v>
      </c>
      <c r="H132" s="3">
        <v>-6.1425057343756181E-2</v>
      </c>
      <c r="I132" s="3">
        <v>-2.1012466959275684E-2</v>
      </c>
      <c r="J132" s="3">
        <v>-5.4567503678523997E-2</v>
      </c>
      <c r="K132" s="3">
        <v>-0.36429746906154081</v>
      </c>
      <c r="L132" s="3">
        <v>7.367086547423414E-2</v>
      </c>
      <c r="M132" s="3">
        <v>-0.22902807950516943</v>
      </c>
      <c r="N132" s="3">
        <v>-3.8537793398054153E-2</v>
      </c>
      <c r="O132" s="3">
        <v>-0.13146416203077094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-0.10340006963760985</v>
      </c>
      <c r="C137" s="3">
        <v>0.14387491971693575</v>
      </c>
      <c r="D137" s="3">
        <v>-0.2443786526340905</v>
      </c>
      <c r="E137" s="3">
        <v>-0.11517388672739616</v>
      </c>
      <c r="F137" s="3">
        <v>0.14654352008635649</v>
      </c>
      <c r="G137" s="3">
        <v>-0.22859679819271819</v>
      </c>
      <c r="H137" s="3">
        <v>-0.17461474504369881</v>
      </c>
      <c r="I137" s="3">
        <v>6.8050357700931759E-3</v>
      </c>
      <c r="J137" s="3">
        <v>-0.12957309769804698</v>
      </c>
      <c r="K137" s="3">
        <v>0.11096981309535392</v>
      </c>
      <c r="L137" s="3">
        <v>7.8328700098808726E-2</v>
      </c>
      <c r="M137" s="3">
        <v>8.7848586168976547E-2</v>
      </c>
      <c r="N137" s="3">
        <v>6.5730045693353029E-2</v>
      </c>
      <c r="O137" s="3">
        <v>-9.2966767248170407E-2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0.19656273288414508</v>
      </c>
      <c r="C142" s="3">
        <v>-0.21084067684328633</v>
      </c>
      <c r="D142" s="3">
        <v>0.16927667819267292</v>
      </c>
      <c r="E142" s="3">
        <v>4.0759675416936175E-2</v>
      </c>
      <c r="F142" s="3">
        <v>5.4977384066046082E-2</v>
      </c>
      <c r="G142" s="3">
        <v>0.37723077229419943</v>
      </c>
      <c r="H142" s="3">
        <v>-8.7895301260482298E-2</v>
      </c>
      <c r="I142" s="3">
        <v>-0.25311086981262515</v>
      </c>
      <c r="J142" s="3">
        <v>-0.25577991733243322</v>
      </c>
      <c r="K142" s="3">
        <v>0.11672338381659793</v>
      </c>
      <c r="L142" s="3">
        <v>-0.17436648527111756</v>
      </c>
      <c r="M142" s="3">
        <v>-0.25221283762804148</v>
      </c>
      <c r="N142" s="3">
        <v>-0.11090444342509886</v>
      </c>
      <c r="O142" s="3">
        <v>0.27667873825406453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-0.15177023483482754</v>
      </c>
      <c r="C147" s="3">
        <v>-0.48275444477937707</v>
      </c>
      <c r="D147" s="3">
        <v>-0.50953867884198567</v>
      </c>
      <c r="E147" s="3">
        <v>-0.51410119481436944</v>
      </c>
      <c r="F147" s="3">
        <v>-0.44487785107178784</v>
      </c>
      <c r="G147" s="3">
        <v>8.4233354282475456E-2</v>
      </c>
      <c r="H147" s="3">
        <v>6.1500466145041094E-2</v>
      </c>
      <c r="I147" s="3">
        <v>-0.33321937173037808</v>
      </c>
      <c r="J147" s="3">
        <v>-0.4334317169271889</v>
      </c>
      <c r="K147" s="3">
        <v>-0.32162080961712713</v>
      </c>
      <c r="L147" s="3">
        <v>4.7538628107061283E-2</v>
      </c>
      <c r="M147" s="3">
        <v>0.37160849952134462</v>
      </c>
      <c r="N147" s="3">
        <v>-0.4674735218004748</v>
      </c>
      <c r="O147" s="3">
        <v>-0.18057459477346979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-0.43207923305296819</v>
      </c>
      <c r="C152" s="3">
        <v>-2.3673468581999264E-2</v>
      </c>
      <c r="D152" s="3">
        <v>0.14668889515423639</v>
      </c>
      <c r="E152" s="3">
        <v>0.19676938759992527</v>
      </c>
      <c r="F152" s="3">
        <v>6.6130549047797402E-2</v>
      </c>
      <c r="G152" s="3">
        <v>0.28329443810934424</v>
      </c>
      <c r="H152" s="3">
        <v>0.14522899047455198</v>
      </c>
      <c r="I152" s="3">
        <v>5.6792756560782769E-3</v>
      </c>
      <c r="J152" s="3">
        <v>-3.4228777325391299E-2</v>
      </c>
      <c r="K152" s="3">
        <v>-5.2453898923453639E-3</v>
      </c>
      <c r="L152" s="3">
        <v>0.29140326082606605</v>
      </c>
      <c r="M152" s="3">
        <v>0.33016491582979812</v>
      </c>
      <c r="N152" s="3">
        <v>-6.6933945544177947E-2</v>
      </c>
      <c r="O152" s="3">
        <v>-0.1430248423259462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-0.35493623777699235</v>
      </c>
      <c r="C157" s="3">
        <v>0.3757825647039375</v>
      </c>
      <c r="D157" s="3">
        <v>-0.17563527067622431</v>
      </c>
      <c r="E157" s="3">
        <v>-0.2585557528701265</v>
      </c>
      <c r="F157" s="3">
        <v>-0.23678051561152083</v>
      </c>
      <c r="G157" s="3">
        <v>-0.12369125242864255</v>
      </c>
      <c r="H157" s="3">
        <v>-0.12977024369965945</v>
      </c>
      <c r="I157" s="3">
        <v>-0.12629673948056028</v>
      </c>
      <c r="J157" s="3">
        <v>-0.18517760264416824</v>
      </c>
      <c r="K157" s="3">
        <v>-0.22695877292104125</v>
      </c>
      <c r="L157" s="3">
        <v>-0.55059799196978509</v>
      </c>
      <c r="M157" s="3">
        <v>-0.25329028796943698</v>
      </c>
      <c r="N157" s="3">
        <v>-0.17293190773785955</v>
      </c>
      <c r="O157" s="3">
        <v>0.11360784359299456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0.1125575840197809</v>
      </c>
      <c r="C162" s="3">
        <v>0.11998382486154305</v>
      </c>
      <c r="D162" s="3">
        <v>0.11532805177517293</v>
      </c>
      <c r="E162" s="3">
        <v>-0.11335613351550047</v>
      </c>
      <c r="F162" s="3">
        <v>-3.4331904559460544E-2</v>
      </c>
      <c r="G162" s="3">
        <v>8.4748352551743067E-2</v>
      </c>
      <c r="H162" s="3">
        <v>0.24576797479386894</v>
      </c>
      <c r="I162" s="3">
        <v>-0.24023395885371124</v>
      </c>
      <c r="J162" s="3">
        <v>0.14892056648692578</v>
      </c>
      <c r="K162" s="3">
        <v>1.4896973879870989E-2</v>
      </c>
      <c r="L162" s="3">
        <v>-8.6317496478649468E-3</v>
      </c>
      <c r="M162" s="3">
        <v>0.18234130051237551</v>
      </c>
      <c r="N162" s="3">
        <v>-4.2233554755444346E-2</v>
      </c>
      <c r="O162" s="3">
        <v>-7.2388943808857978E-2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0.11701698530867678</v>
      </c>
      <c r="C167" s="3">
        <v>4.7692315399799498E-2</v>
      </c>
      <c r="D167" s="3">
        <v>4.6655880200248405E-2</v>
      </c>
      <c r="E167" s="3">
        <v>0.36764272761998157</v>
      </c>
      <c r="F167" s="3">
        <v>-0.26433571364981151</v>
      </c>
      <c r="G167" s="3">
        <v>-8.4959407281925498E-2</v>
      </c>
      <c r="H167" s="3">
        <v>-7.0687953691419989E-2</v>
      </c>
      <c r="I167" s="3">
        <v>-0.59025425391644348</v>
      </c>
      <c r="J167" s="3">
        <v>-4.5639367518983273E-2</v>
      </c>
      <c r="K167" s="3">
        <v>-0.39551455270634805</v>
      </c>
      <c r="L167" s="3">
        <v>-0.27775494051213306</v>
      </c>
      <c r="M167" s="3">
        <v>-0.12659291294468653</v>
      </c>
      <c r="N167" s="3">
        <v>-0.24522620289253366</v>
      </c>
      <c r="O167" s="3">
        <v>-0.35929433916034659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-0.12704437533105692</v>
      </c>
      <c r="C172" s="3">
        <v>-0.14097055904422481</v>
      </c>
      <c r="D172" s="3">
        <v>-0.18139743850948864</v>
      </c>
      <c r="E172" s="3">
        <v>5.2245023078068976E-2</v>
      </c>
      <c r="F172" s="3">
        <v>-0.26170875124819343</v>
      </c>
      <c r="G172" s="3">
        <v>-0.23000565876595014</v>
      </c>
      <c r="H172" s="3">
        <v>5.3988740696796914E-3</v>
      </c>
      <c r="I172" s="3">
        <v>0.11895767346057057</v>
      </c>
      <c r="J172" s="3">
        <v>-5.5998344875788329E-2</v>
      </c>
      <c r="K172" s="3">
        <v>-0.2700306634731735</v>
      </c>
      <c r="L172" s="3">
        <v>1.6061689485460023E-2</v>
      </c>
      <c r="M172" s="3">
        <v>-4.8178421115795129E-2</v>
      </c>
      <c r="N172" s="3">
        <v>2.625912417259786E-3</v>
      </c>
      <c r="O172" s="3">
        <v>0.25947822021113764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-8.4108183501894404E-3</v>
      </c>
      <c r="C177" s="3">
        <v>3.2305474752655605E-2</v>
      </c>
      <c r="D177" s="3">
        <v>9.8761226138822641E-2</v>
      </c>
      <c r="E177" s="3">
        <v>0.14837197929330012</v>
      </c>
      <c r="F177" s="3">
        <v>-9.9014043143118083E-2</v>
      </c>
      <c r="G177" s="3">
        <v>-0.11151117391189927</v>
      </c>
      <c r="H177" s="3">
        <v>-0.21023781451274523</v>
      </c>
      <c r="I177" s="3">
        <v>2.064974345816975E-2</v>
      </c>
      <c r="J177" s="3">
        <v>0.10757679100551797</v>
      </c>
      <c r="K177" s="3">
        <v>0.14724469560237893</v>
      </c>
      <c r="L177" s="3">
        <v>1.0275390048944536E-2</v>
      </c>
      <c r="M177" s="3">
        <v>0.59926756292410521</v>
      </c>
      <c r="N177" s="3">
        <v>5.3790153086918445E-2</v>
      </c>
      <c r="O177" s="3">
        <v>-0.37930089656882571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-0.25583216377387386</v>
      </c>
      <c r="C182" s="3">
        <v>-0.12053584451461108</v>
      </c>
      <c r="D182" s="3">
        <v>-0.27166104386386997</v>
      </c>
      <c r="E182" s="3">
        <v>-0.13836574677497551</v>
      </c>
      <c r="F182" s="3">
        <v>-7.2003879078216454E-2</v>
      </c>
      <c r="G182" s="3">
        <v>5.7047443415090868E-2</v>
      </c>
      <c r="H182" s="3">
        <v>-7.1038229039375178E-2</v>
      </c>
      <c r="I182" s="3">
        <v>-0.30823914275069503</v>
      </c>
      <c r="J182" s="3">
        <v>-0.3304028973376763</v>
      </c>
      <c r="K182" s="3">
        <v>-0.26057332787437909</v>
      </c>
      <c r="L182" s="3">
        <v>-0.30775456521442052</v>
      </c>
      <c r="M182" s="3">
        <v>-0.27794119155155356</v>
      </c>
      <c r="N182" s="3">
        <v>-0.25864576832826935</v>
      </c>
      <c r="O182" s="3">
        <v>-0.2494094898723635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-0.21930574533131678</v>
      </c>
      <c r="C187" s="3">
        <v>-0.30625564992244625</v>
      </c>
      <c r="D187" s="3">
        <v>-0.16371818139927685</v>
      </c>
      <c r="E187" s="3">
        <v>-0.23895154631734761</v>
      </c>
      <c r="F187" s="3">
        <v>-0.22444203403058846</v>
      </c>
      <c r="G187" s="3">
        <v>-0.32923646070763996</v>
      </c>
      <c r="H187" s="3">
        <v>-0.25212323881692023</v>
      </c>
      <c r="I187" s="3">
        <v>-0.26220163632776267</v>
      </c>
      <c r="J187" s="3">
        <v>-0.17293448149019533</v>
      </c>
      <c r="K187" s="3">
        <v>-0.22497173277243449</v>
      </c>
      <c r="L187" s="3">
        <v>-0.26434008413251064</v>
      </c>
      <c r="M187" s="3">
        <v>-0.12429576043305686</v>
      </c>
      <c r="N187" s="3">
        <v>-0.2428263429469211</v>
      </c>
      <c r="O187" s="3">
        <v>-0.23540444640479011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-0.14714285384815429</v>
      </c>
      <c r="C192" s="3">
        <v>-0.25146414528932853</v>
      </c>
      <c r="D192" s="3">
        <v>-0.27010320286129602</v>
      </c>
      <c r="E192" s="3">
        <v>-0.24865231344302438</v>
      </c>
      <c r="F192" s="3">
        <v>-0.11997268044061933</v>
      </c>
      <c r="G192" s="3">
        <v>9.1476264467723736E-2</v>
      </c>
      <c r="H192" s="3">
        <v>-0.30248997813549311</v>
      </c>
      <c r="I192" s="3">
        <v>-0.22003004327654188</v>
      </c>
      <c r="J192" s="3">
        <v>-0.19768479199644429</v>
      </c>
      <c r="K192" s="3">
        <v>-0.2915071536638168</v>
      </c>
      <c r="L192" s="3">
        <v>-0.15244028115238223</v>
      </c>
      <c r="M192" s="3">
        <v>-0.14148261098846041</v>
      </c>
      <c r="N192" s="3">
        <v>-9.5955340690723853E-2</v>
      </c>
      <c r="O192" s="3">
        <v>-0.20098652933693847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-0.16593303029860443</v>
      </c>
      <c r="C197" s="3">
        <v>-0.21074434373865839</v>
      </c>
      <c r="D197" s="3">
        <v>-9.3396517718705621E-2</v>
      </c>
      <c r="E197" s="3">
        <v>-0.23644014766009858</v>
      </c>
      <c r="F197" s="3">
        <v>-0.11374889017374445</v>
      </c>
      <c r="G197" s="3">
        <v>-0.17199900784262312</v>
      </c>
      <c r="H197" s="3">
        <v>-9.3903838655245951E-3</v>
      </c>
      <c r="I197" s="3">
        <v>-0.23111674129244167</v>
      </c>
      <c r="J197" s="3">
        <v>-0.27090417930753485</v>
      </c>
      <c r="K197" s="3">
        <v>-3.5052428236986788E-2</v>
      </c>
      <c r="L197" s="3">
        <v>-0.25009302987793275</v>
      </c>
      <c r="M197" s="3">
        <v>-0.2754421719793958</v>
      </c>
      <c r="N197" s="3">
        <v>-0.23421183056984554</v>
      </c>
      <c r="O197" s="3">
        <v>8.9451232183696675E-2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3.5222626516429024E-2</v>
      </c>
      <c r="C202" s="3">
        <v>-0.17319860779133162</v>
      </c>
      <c r="D202" s="3">
        <v>-0.22885340362294368</v>
      </c>
      <c r="E202" s="3">
        <v>0.19895069182328742</v>
      </c>
      <c r="F202" s="3">
        <v>-0.12361508879111478</v>
      </c>
      <c r="G202" s="3">
        <v>-0.42958853238813438</v>
      </c>
      <c r="H202" s="3">
        <v>-0.27916630730488745</v>
      </c>
      <c r="I202" s="3">
        <v>-0.30415908361988875</v>
      </c>
      <c r="J202" s="3">
        <v>-0.17628904861923403</v>
      </c>
      <c r="K202" s="3">
        <v>-0.24370795452382515</v>
      </c>
      <c r="L202" s="3">
        <v>-0.26693760890044588</v>
      </c>
      <c r="M202" s="3">
        <v>-0.13320474257962506</v>
      </c>
      <c r="N202" s="3">
        <v>-1.2976303461099879E-2</v>
      </c>
      <c r="O202" s="3">
        <v>-0.21426597143734699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-0.2961577183163816</v>
      </c>
      <c r="C207" s="3">
        <v>-0.21454492500132477</v>
      </c>
      <c r="D207" s="3">
        <v>-0.45933082869934438</v>
      </c>
      <c r="E207" s="3">
        <v>0.33219965061200707</v>
      </c>
      <c r="F207" s="3">
        <v>1.9968589147375149E-2</v>
      </c>
      <c r="G207" s="3">
        <v>0.34135697737255943</v>
      </c>
      <c r="H207" s="3">
        <v>-0.14667485661616186</v>
      </c>
      <c r="I207" s="3">
        <v>-0.21639611844431761</v>
      </c>
      <c r="J207" s="3">
        <v>-0.19129255612489793</v>
      </c>
      <c r="K207" s="3">
        <v>-0.16050586910975501</v>
      </c>
      <c r="L207" s="3">
        <v>7.708486152029026E-2</v>
      </c>
      <c r="M207" s="3">
        <v>0.32501828452646853</v>
      </c>
      <c r="N207" s="3">
        <v>0.10963252031130263</v>
      </c>
      <c r="O207" s="3">
        <v>-0.2452331692477715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-5.1730686499316787E-2</v>
      </c>
      <c r="C212" s="3">
        <v>-7.7614154950238032E-2</v>
      </c>
      <c r="D212" s="3">
        <v>-0.1604404217727948</v>
      </c>
      <c r="E212" s="3">
        <v>0.19054519912644946</v>
      </c>
      <c r="F212" s="3">
        <v>-0.35920922988479248</v>
      </c>
      <c r="G212" s="3">
        <v>-0.14259351705604659</v>
      </c>
      <c r="H212" s="3">
        <v>-0.18819949791838222</v>
      </c>
      <c r="I212" s="3">
        <v>0.23243517180498208</v>
      </c>
      <c r="J212" s="3">
        <v>-0.34360473470222408</v>
      </c>
      <c r="K212" s="3">
        <v>-0.1199034307848704</v>
      </c>
      <c r="L212" s="3">
        <v>-2.7715611299692168E-2</v>
      </c>
      <c r="M212" s="3">
        <v>-0.4059200242868588</v>
      </c>
      <c r="N212" s="3">
        <v>-0.37622207909866306</v>
      </c>
      <c r="O212" s="3">
        <v>-0.32607927772412798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-0.39554702205578179</v>
      </c>
      <c r="C217" s="3">
        <v>-0.33657930237548594</v>
      </c>
      <c r="D217" s="3">
        <v>-0.36862110430617906</v>
      </c>
      <c r="E217" s="3">
        <v>-0.55812443870211381</v>
      </c>
      <c r="F217" s="3">
        <v>-6.8618347902134183E-2</v>
      </c>
      <c r="G217" s="3">
        <v>-0.14974776450697083</v>
      </c>
      <c r="H217" s="3">
        <v>-0.31544308259113457</v>
      </c>
      <c r="I217" s="3">
        <v>-0.30028245860803715</v>
      </c>
      <c r="J217" s="3">
        <v>-0.25987593698084355</v>
      </c>
      <c r="K217" s="3">
        <v>-0.3815336315200567</v>
      </c>
      <c r="L217" s="3">
        <v>-0.25323383819283513</v>
      </c>
      <c r="M217" s="3">
        <v>-0.29670503460678704</v>
      </c>
      <c r="N217" s="3">
        <v>-0.44156890808105148</v>
      </c>
      <c r="O217" s="3">
        <v>-0.45011797224743255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0.29031837941953814</v>
      </c>
      <c r="C222" s="3">
        <v>3.485662935779768E-2</v>
      </c>
      <c r="D222" s="3">
        <v>-1.9049004152067936E-2</v>
      </c>
      <c r="E222" s="3">
        <v>8.9679999769788993E-2</v>
      </c>
      <c r="F222" s="3">
        <v>0.16533837369235271</v>
      </c>
      <c r="G222" s="3">
        <v>-0.21564656167750695</v>
      </c>
      <c r="H222" s="3">
        <v>-0.31350065044047193</v>
      </c>
      <c r="I222" s="3">
        <v>-0.23412603523157546</v>
      </c>
      <c r="J222" s="3">
        <v>1.2226741486251212E-2</v>
      </c>
      <c r="K222" s="3">
        <v>-0.2184751240413263</v>
      </c>
      <c r="L222" s="3">
        <v>-0.47040239657449262</v>
      </c>
      <c r="M222" s="3">
        <v>-0.43916244694731338</v>
      </c>
      <c r="N222" s="3">
        <v>-5.238046132598409E-2</v>
      </c>
      <c r="O222" s="3">
        <v>-0.30500466685243821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-0.64524641679854211</v>
      </c>
      <c r="C227" s="3">
        <v>9.4430087510367453E-2</v>
      </c>
      <c r="D227" s="3">
        <v>-0.18465747373185665</v>
      </c>
      <c r="E227" s="3">
        <v>-0.15820844478491067</v>
      </c>
      <c r="F227" s="3">
        <v>0.13435407146295428</v>
      </c>
      <c r="G227" s="3">
        <v>-0.14899340671180114</v>
      </c>
      <c r="H227" s="3">
        <v>-2.4675701734569302E-2</v>
      </c>
      <c r="I227" s="3">
        <v>-0.15377953363253277</v>
      </c>
      <c r="J227" s="3">
        <v>-0.23664601489156287</v>
      </c>
      <c r="K227" s="3">
        <v>-0.24430404080325269</v>
      </c>
      <c r="L227" s="3">
        <v>7.7415774445821026E-2</v>
      </c>
      <c r="M227" s="3">
        <v>-0.14329362427984302</v>
      </c>
      <c r="N227" s="3">
        <v>-0.13370899128075522</v>
      </c>
      <c r="O227" s="3">
        <v>-6.103201424319462E-2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-0.37453010666639769</v>
      </c>
      <c r="C232" s="3">
        <v>-0.26654245014969102</v>
      </c>
      <c r="D232" s="3">
        <v>0.35820604779940063</v>
      </c>
      <c r="E232" s="3">
        <v>-0.16823919679142588</v>
      </c>
      <c r="F232" s="3">
        <v>6.1197778394147397E-2</v>
      </c>
      <c r="G232" s="3">
        <v>7.4782939973064511E-2</v>
      </c>
      <c r="H232" s="3">
        <v>-5.8976244883562456E-2</v>
      </c>
      <c r="I232" s="3">
        <v>-1.6200195676851731E-2</v>
      </c>
      <c r="J232" s="3">
        <v>-6.4745414713871421E-2</v>
      </c>
      <c r="K232" s="3">
        <v>-8.4396202870510445E-2</v>
      </c>
      <c r="L232" s="3">
        <v>0.38828612769404597</v>
      </c>
      <c r="M232" s="3">
        <v>-0.19045926868623306</v>
      </c>
      <c r="N232" s="3">
        <v>-0.17858555156491304</v>
      </c>
      <c r="O232" s="3">
        <v>-0.17834460830020396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0.16592983888790547</v>
      </c>
      <c r="C237" s="3">
        <v>0.20672409077903678</v>
      </c>
      <c r="D237" s="3">
        <v>0.14442542122178006</v>
      </c>
      <c r="E237" s="3">
        <v>0.48469928350242064</v>
      </c>
      <c r="F237" s="3">
        <v>-0.1384265929524017</v>
      </c>
      <c r="G237" s="3">
        <v>-0.14676262773392376</v>
      </c>
      <c r="H237" s="3">
        <v>-0.15001319792986553</v>
      </c>
      <c r="I237" s="3">
        <v>9.7044778462354916E-2</v>
      </c>
      <c r="J237" s="3">
        <v>-0.10650232821295129</v>
      </c>
      <c r="K237" s="3">
        <v>-7.4927047405440646E-3</v>
      </c>
      <c r="L237" s="3">
        <v>-4.9940351337435851E-2</v>
      </c>
      <c r="M237" s="3">
        <v>-0.36253783948566676</v>
      </c>
      <c r="N237" s="3">
        <v>-0.11962897628585444</v>
      </c>
      <c r="O237" s="3">
        <v>-0.3739938451868573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7.5039762926566153E-2</v>
      </c>
      <c r="C242" s="3">
        <v>-0.14350736943640441</v>
      </c>
      <c r="D242" s="3">
        <v>-0.35171553574714964</v>
      </c>
      <c r="E242" s="3">
        <v>6.9253003255899753E-2</v>
      </c>
      <c r="F242" s="3">
        <v>-0.28953748115687428</v>
      </c>
      <c r="G242" s="3">
        <v>-0.44217151052546694</v>
      </c>
      <c r="H242" s="3">
        <v>-0.30085181425902691</v>
      </c>
      <c r="I242" s="3">
        <v>-0.19814603653630783</v>
      </c>
      <c r="J242" s="3">
        <v>-0.36069375478747517</v>
      </c>
      <c r="K242" s="3">
        <v>-0.11990180147153924</v>
      </c>
      <c r="L242" s="3">
        <v>-0.14529689830031373</v>
      </c>
      <c r="M242" s="3">
        <v>-5.8716424475862145E-2</v>
      </c>
      <c r="N242" s="3">
        <v>-0.31894845499240065</v>
      </c>
      <c r="O242" s="3">
        <v>-0.11294394384540617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-0.12221785457253219</v>
      </c>
      <c r="C247" s="3">
        <v>-0.14859033438097694</v>
      </c>
      <c r="D247" s="3">
        <v>-0.31173334423883375</v>
      </c>
      <c r="E247" s="3">
        <v>-0.25381080698192199</v>
      </c>
      <c r="F247" s="3">
        <v>0.17485264713760373</v>
      </c>
      <c r="G247" s="3">
        <v>-0.28432656243202781</v>
      </c>
      <c r="H247" s="3">
        <v>2.6650771449439396E-2</v>
      </c>
      <c r="I247" s="3">
        <v>-6.8342991594934552E-2</v>
      </c>
      <c r="J247" s="3">
        <v>-0.15833552869954998</v>
      </c>
      <c r="K247" s="3">
        <v>-0.18044751574147239</v>
      </c>
      <c r="L247" s="3">
        <v>-3.5813972061428424E-2</v>
      </c>
      <c r="M247" s="3">
        <v>-0.13415195438029012</v>
      </c>
      <c r="N247" s="3">
        <v>-0.179339027935114</v>
      </c>
      <c r="O247" s="3">
        <v>-0.41922215195749007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-0.2766322685819721</v>
      </c>
      <c r="C252" s="3">
        <v>-0.37537558025302897</v>
      </c>
      <c r="D252" s="3">
        <v>-0.44901077438058534</v>
      </c>
      <c r="E252" s="3">
        <v>5.6423748525968001E-2</v>
      </c>
      <c r="F252" s="3">
        <v>-0.219952404273595</v>
      </c>
      <c r="G252" s="3">
        <v>-0.30939134602257701</v>
      </c>
      <c r="H252" s="3">
        <v>-0.12961210729716788</v>
      </c>
      <c r="I252" s="3">
        <v>-0.1451967307219301</v>
      </c>
      <c r="J252" s="3">
        <v>-0.13103163942130053</v>
      </c>
      <c r="K252" s="3">
        <v>0.19838956243484859</v>
      </c>
      <c r="L252" s="3">
        <v>-0.29740109169288453</v>
      </c>
      <c r="M252" s="3">
        <v>-0.36566151502316663</v>
      </c>
      <c r="N252" s="3">
        <v>-5.0824658618391784E-2</v>
      </c>
      <c r="O252" s="3">
        <v>0.1103435644026896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0.18417811258064323</v>
      </c>
      <c r="C257" s="3">
        <v>0.26138571859067317</v>
      </c>
      <c r="D257" s="3">
        <v>8.197867600228928E-2</v>
      </c>
      <c r="E257" s="3">
        <v>-0.12340710155016146</v>
      </c>
      <c r="F257" s="3">
        <v>-0.27430165079076757</v>
      </c>
      <c r="G257" s="3">
        <v>-0.39881330939903836</v>
      </c>
      <c r="H257" s="3">
        <v>-2.1733953863665558E-3</v>
      </c>
      <c r="I257" s="3">
        <v>-0.38058512168981479</v>
      </c>
      <c r="J257" s="3">
        <v>-0.22164021180146423</v>
      </c>
      <c r="K257" s="3">
        <v>-0.21135515953099454</v>
      </c>
      <c r="L257" s="3">
        <v>0.11899641084355642</v>
      </c>
      <c r="M257" s="3">
        <v>-0.36077130369480415</v>
      </c>
      <c r="N257" s="3">
        <v>-0.71999046814564382</v>
      </c>
      <c r="O257" s="3">
        <v>-0.16793453733733885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-0.18723218516873422</v>
      </c>
      <c r="C262" s="3">
        <v>-0.11736052309179942</v>
      </c>
      <c r="D262" s="3">
        <v>0.20366040694820836</v>
      </c>
      <c r="E262" s="3">
        <v>-0.25471680907141914</v>
      </c>
      <c r="F262" s="3">
        <v>-0.20562348237147718</v>
      </c>
      <c r="G262" s="3">
        <v>5.7718619807528411E-2</v>
      </c>
      <c r="H262" s="3">
        <v>-0.54657100336077447</v>
      </c>
      <c r="I262" s="3">
        <v>-0.17542366108361984</v>
      </c>
      <c r="J262" s="3">
        <v>-0.18998242797662254</v>
      </c>
      <c r="K262" s="3">
        <v>-0.19319228114439194</v>
      </c>
      <c r="L262" s="3">
        <v>2.3245551204593783E-2</v>
      </c>
      <c r="M262" s="3">
        <v>-8.3795636004369484E-2</v>
      </c>
      <c r="N262" s="3">
        <v>0.19500024903789345</v>
      </c>
      <c r="O262" s="3">
        <v>0.45752986130886197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2.8368948155361416E-2</v>
      </c>
      <c r="C267" s="3">
        <v>9.1155151042745363E-3</v>
      </c>
      <c r="D267" s="3">
        <v>0.15802955822353695</v>
      </c>
      <c r="E267" s="3">
        <v>0.1775094432216596</v>
      </c>
      <c r="F267" s="3">
        <v>0.22566542271926016</v>
      </c>
      <c r="G267" s="3">
        <v>0.11147890259026096</v>
      </c>
      <c r="H267" s="3">
        <v>8.7100585082313511E-2</v>
      </c>
      <c r="I267" s="3">
        <v>0.12344716801742137</v>
      </c>
      <c r="J267" s="3">
        <v>0.11395291538467137</v>
      </c>
      <c r="K267" s="3">
        <v>1.422680000185449E-2</v>
      </c>
      <c r="L267" s="3">
        <v>-0.18171866875273601</v>
      </c>
      <c r="M267" s="3">
        <v>-0.11472591184803137</v>
      </c>
      <c r="N267" s="3">
        <v>-6.6386254091211627E-2</v>
      </c>
      <c r="O267" s="3">
        <v>-0.50195964834769713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6.008398358472266E-2</v>
      </c>
      <c r="C272" s="3">
        <v>-0.44992015135244956</v>
      </c>
      <c r="D272" s="3">
        <v>-0.41863314653524419</v>
      </c>
      <c r="E272" s="3">
        <v>-4.6305036691734545E-2</v>
      </c>
      <c r="F272" s="3">
        <v>0.13713678605733012</v>
      </c>
      <c r="G272" s="3">
        <v>1.856156309878897E-2</v>
      </c>
      <c r="H272" s="3">
        <v>-0.38936995301134247</v>
      </c>
      <c r="I272" s="3">
        <v>-0.49600667840538248</v>
      </c>
      <c r="J272" s="3">
        <v>1.8376565810046257E-2</v>
      </c>
      <c r="K272" s="3">
        <v>7.2088578338140474E-2</v>
      </c>
      <c r="L272" s="3">
        <v>-5.9984983213701458E-2</v>
      </c>
      <c r="M272" s="3">
        <v>0.1123263974621308</v>
      </c>
      <c r="N272" s="3">
        <v>-0.28443361335971401</v>
      </c>
      <c r="O272" s="3">
        <v>3.4448154446504002E-2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-0.30440971395820871</v>
      </c>
      <c r="C277" s="3">
        <v>-0.42902133398968539</v>
      </c>
      <c r="D277" s="3">
        <v>-0.12358829592943964</v>
      </c>
      <c r="E277" s="3">
        <v>0.17300486051005617</v>
      </c>
      <c r="F277" s="3">
        <v>0.99999999999999989</v>
      </c>
      <c r="G277" s="3">
        <v>-5.9545525841602238E-3</v>
      </c>
      <c r="H277" s="3">
        <v>0.13112770164572851</v>
      </c>
      <c r="I277" s="3">
        <v>-0.36933743038965533</v>
      </c>
      <c r="J277" s="3">
        <v>-0.1590715055235736</v>
      </c>
      <c r="K277" s="3">
        <v>-0.17154080648011447</v>
      </c>
      <c r="L277" s="3">
        <v>-0.12737697502316817</v>
      </c>
      <c r="M277" s="3">
        <v>-0.18170626570310153</v>
      </c>
      <c r="N277" s="3">
        <v>-0.20802699007708086</v>
      </c>
      <c r="O277" s="3">
        <v>-2.8607968209342804E-2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-8.0918826902561289E-2</v>
      </c>
      <c r="C282" s="3">
        <v>0.13671211037977166</v>
      </c>
      <c r="D282" s="3">
        <v>-0.15619993704026844</v>
      </c>
      <c r="E282" s="3">
        <v>-0.21440801288144576</v>
      </c>
      <c r="F282" s="3">
        <v>-0.18815092140894274</v>
      </c>
      <c r="G282" s="3">
        <v>-0.23535931700217319</v>
      </c>
      <c r="H282" s="3">
        <v>-0.50344842272785717</v>
      </c>
      <c r="I282" s="3">
        <v>-0.37035362523101478</v>
      </c>
      <c r="J282" s="3">
        <v>-0.23106588338891429</v>
      </c>
      <c r="K282" s="3">
        <v>-0.30915486728259173</v>
      </c>
      <c r="L282" s="3">
        <v>-0.33753463192296251</v>
      </c>
      <c r="M282" s="3">
        <v>-0.51406210057133517</v>
      </c>
      <c r="N282" s="3">
        <v>-0.32495739073572782</v>
      </c>
      <c r="O282" s="3">
        <v>-0.28403568138751861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-0.48275444477937707</v>
      </c>
      <c r="C287" s="3">
        <v>0.14668889515423639</v>
      </c>
      <c r="D287" s="3">
        <v>0.33016491582979812</v>
      </c>
      <c r="E287" s="3">
        <v>-6.6933945544177947E-2</v>
      </c>
      <c r="F287" s="3">
        <v>4.3756112714127826E-2</v>
      </c>
      <c r="G287" s="3">
        <v>-0.11335613351550047</v>
      </c>
      <c r="H287" s="3">
        <v>-0.15878087192616203</v>
      </c>
      <c r="I287" s="3">
        <v>-0.10551076762293318</v>
      </c>
      <c r="J287" s="3">
        <v>9.8761226138822641E-2</v>
      </c>
      <c r="K287" s="3">
        <v>1.0275390048944536E-2</v>
      </c>
      <c r="L287" s="3">
        <v>-0.25583216377387386</v>
      </c>
      <c r="M287" s="3">
        <v>-0.25946091477508504</v>
      </c>
      <c r="N287" s="3">
        <v>-0.21426597143734699</v>
      </c>
      <c r="O287" s="3">
        <v>1.9968589147375149E-2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-9.1563549783523962E-2</v>
      </c>
      <c r="C292" s="3">
        <v>-0.35920922988479248</v>
      </c>
      <c r="D292" s="3">
        <v>0.30829219125786606</v>
      </c>
      <c r="E292" s="3">
        <v>-0.14259351705604659</v>
      </c>
      <c r="F292" s="3">
        <v>-0.32607927772412798</v>
      </c>
      <c r="G292" s="3">
        <v>-0.43662538522665739</v>
      </c>
      <c r="H292" s="3">
        <v>-8.9403237221592716E-3</v>
      </c>
      <c r="I292" s="3">
        <v>8.9679999769788993E-2</v>
      </c>
      <c r="J292" s="3">
        <v>-0.33594401413413094</v>
      </c>
      <c r="K292" s="3">
        <v>-0.23664601489156287</v>
      </c>
      <c r="L292" s="3">
        <v>-5.8976244883562456E-2</v>
      </c>
      <c r="M292" s="3">
        <v>-0.24597307286386386</v>
      </c>
      <c r="N292" s="3">
        <v>-0.17834460830020396</v>
      </c>
      <c r="O292" s="3">
        <v>0.16953717142488878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-0.29066744248165455</v>
      </c>
      <c r="C297" s="3">
        <v>-0.21621137416495814</v>
      </c>
      <c r="D297" s="3">
        <v>-0.29683323702863806</v>
      </c>
      <c r="E297" s="3">
        <v>5.7718619807528411E-2</v>
      </c>
      <c r="F297" s="3">
        <v>-8.0795041649051116E-2</v>
      </c>
      <c r="G297" s="3">
        <v>-0.51893114998533818</v>
      </c>
      <c r="H297" s="3">
        <v>0.1994981125507887</v>
      </c>
      <c r="I297" s="3">
        <v>8.4454007976299733E-2</v>
      </c>
      <c r="J297" s="3">
        <v>-0.2140958339216934</v>
      </c>
      <c r="K297" s="3">
        <v>0.14404886735722477</v>
      </c>
      <c r="L297" s="3">
        <v>-0.44967163916906061</v>
      </c>
      <c r="M297" s="3">
        <v>-0.15833552869954998</v>
      </c>
      <c r="N297" s="3">
        <v>7.749529063679042E-2</v>
      </c>
      <c r="O297" s="3">
        <v>-0.40032911925410131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791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-0.40225916592068667</v>
      </c>
      <c r="C302" s="3">
        <v>-0.18291979280759418</v>
      </c>
      <c r="D302" s="3">
        <v>-0.11903643182620455</v>
      </c>
      <c r="E302" s="3">
        <v>3.753321267427305E-2</v>
      </c>
      <c r="F302" s="2">
        <v>0.18505673097576678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790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9" priority="1" rank="1"/>
    <cfRule type="top10" dxfId="78" priority="2" rank="10"/>
    <cfRule type="top10" dxfId="77" priority="3" percent="1" rank="15"/>
    <cfRule type="top10" dxfId="76" priority="4" bottom="1" rank="10"/>
    <cfRule type="top10" dxfId="7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876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73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100150080</v>
      </c>
      <c r="F4" s="129" t="s">
        <v>758</v>
      </c>
      <c r="G4" s="128" t="s">
        <v>799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799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799</v>
      </c>
      <c r="M5" s="109">
        <v>7338</v>
      </c>
      <c r="N5" s="108">
        <v>5039</v>
      </c>
      <c r="O5" s="107">
        <v>6069.0666666666666</v>
      </c>
      <c r="P5" s="106">
        <v>796.74123500390988</v>
      </c>
      <c r="Q5" s="105">
        <v>0.13127903823826451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1.3232886993666125E-3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1.3630300413978243E-3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1.5236536746637149E-3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1.4063684138599347E-3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1.5782367261572246E-3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8" t="s">
        <v>875</v>
      </c>
      <c r="H12" s="84"/>
      <c r="I12" s="70"/>
      <c r="J12" s="69"/>
      <c r="K12" s="68">
        <v>1.8020855833985189E-3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1.5211978811725203E-3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1.5503520194594365E-3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1.657224277030647E-3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2.0960635823092004E-3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1.8892139664018514E-3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1.7876143359012741E-3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1.9216511464968523E-3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2.0895412764018692E-3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2.0942546222128358E-3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2.1255534174840478E-3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2.1550296982059021E-3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2.1681467108851066E-3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2.176546141860183E-3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2.1838126361522943E-3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2.1882780095617187E-3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798</v>
      </c>
      <c r="F28" s="56" t="s">
        <v>735</v>
      </c>
      <c r="G28" s="55" t="s">
        <v>797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3.1752331811867318E-3</v>
      </c>
      <c r="F30" s="30" t="e">
        <v>#N/A</v>
      </c>
      <c r="G30" s="28">
        <v>1.2350616411502591E-2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0.10662710187932745</v>
      </c>
      <c r="F31" s="30" t="e">
        <v>#N/A</v>
      </c>
      <c r="G31" s="28">
        <v>0.12028916486549179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-8.9381480157311399E-2</v>
      </c>
      <c r="F32" s="30" t="e">
        <v>#N/A</v>
      </c>
      <c r="G32" s="28">
        <v>-8.3725464506114622E-2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0.12642324303101682</v>
      </c>
      <c r="F33" s="30" t="e">
        <v>#N/A</v>
      </c>
      <c r="G33" s="28">
        <v>0.13701656506579152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0.13262460787730923</v>
      </c>
      <c r="F34" s="30" t="e">
        <v>#N/A</v>
      </c>
      <c r="G34" s="28">
        <v>0.13977050445697681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-0.17156485613171257</v>
      </c>
      <c r="F35" s="30" t="e">
        <v>#N/A</v>
      </c>
      <c r="G35" s="28">
        <v>-0.16894322592959787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2.8974739970282215E-2</v>
      </c>
      <c r="F36" s="30" t="e">
        <v>#N/A</v>
      </c>
      <c r="G36" s="28">
        <v>3.5528719205761838E-2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6.5884476534296077E-2</v>
      </c>
      <c r="F37" s="30" t="e">
        <v>#N/A</v>
      </c>
      <c r="G37" s="28">
        <v>6.9289858248463121E-2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0.24267569856054183</v>
      </c>
      <c r="F38" s="30" t="e">
        <v>#N/A</v>
      </c>
      <c r="G38" s="28">
        <v>0.25066718215257122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-0.10329790133551375</v>
      </c>
      <c r="F39" s="30" t="e">
        <v>#N/A</v>
      </c>
      <c r="G39" s="28">
        <v>-9.7494004256779232E-2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-7.7507598784194554E-2</v>
      </c>
      <c r="F40" s="30" t="e">
        <v>#N/A</v>
      </c>
      <c r="G40" s="28">
        <v>-7.4512493585442097E-2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8.7149917627677098E-2</v>
      </c>
      <c r="F41" s="30" t="e">
        <v>#N/A</v>
      </c>
      <c r="G41" s="28">
        <v>9.0691122571089799E-2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0.10365206849522646</v>
      </c>
      <c r="F42" s="30" t="e">
        <v>#N/A</v>
      </c>
      <c r="G42" s="28">
        <v>0.11088913123945754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4.8057119318962727E-3</v>
      </c>
      <c r="F43" s="39" t="e">
        <v>#N/A</v>
      </c>
      <c r="G43" s="38">
        <v>1.1438092868740535E-2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1.7084994351677985E-2</v>
      </c>
      <c r="F44" s="30" t="e">
        <v>#N/A</v>
      </c>
      <c r="G44" s="35">
        <v>1.9155349433396696E-2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1.8108604088552749E-2</v>
      </c>
      <c r="F45" s="30" t="e">
        <v>#N/A</v>
      </c>
      <c r="G45" s="29">
        <v>2.0088773533206261E-2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8.4103338921888149E-3</v>
      </c>
      <c r="F46" s="30" t="e">
        <v>#N/A</v>
      </c>
      <c r="G46" s="29">
        <v>9.9341380813131597E-3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5.2817543248910859E-3</v>
      </c>
      <c r="F47" s="30" t="e">
        <v>#N/A</v>
      </c>
      <c r="G47" s="29">
        <v>6.1835315956213499E-3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4.4521279309863715E-3</v>
      </c>
      <c r="F48" s="30" t="e">
        <v>#N/A</v>
      </c>
      <c r="G48" s="29">
        <v>5.04588804232875E-3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2.8308387390960643E-3</v>
      </c>
      <c r="F49" s="23" t="e">
        <v>#N/A</v>
      </c>
      <c r="G49" s="22">
        <v>3.2631124432023206E-3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796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0.82467552239774389</v>
      </c>
      <c r="C62" s="3">
        <v>-0.75241582811188756</v>
      </c>
      <c r="D62" s="3">
        <v>-0.68627518794284847</v>
      </c>
      <c r="E62" s="3">
        <v>-0.55352028362888961</v>
      </c>
      <c r="F62" s="3">
        <v>-0.64609391990444254</v>
      </c>
      <c r="G62" s="3">
        <v>-0.76790815065687346</v>
      </c>
      <c r="H62" s="3">
        <v>0.68681015547229818</v>
      </c>
      <c r="I62" s="3">
        <v>-0.25927625716989372</v>
      </c>
      <c r="J62" s="3">
        <v>0.7841844246918549</v>
      </c>
      <c r="K62" s="3">
        <v>-0.18324200919525857</v>
      </c>
      <c r="L62" s="3">
        <v>-0.49150199520802568</v>
      </c>
      <c r="M62" s="3">
        <v>-0.74210131616778185</v>
      </c>
      <c r="N62" s="3">
        <v>0.49702987418289235</v>
      </c>
      <c r="O62" s="3">
        <v>-0.20403649943785634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0.6510802320434993</v>
      </c>
      <c r="C67" s="3">
        <v>-0.62490818392310199</v>
      </c>
      <c r="D67" s="3">
        <v>0.38652951619303116</v>
      </c>
      <c r="E67" s="3">
        <v>0.70221004746654314</v>
      </c>
      <c r="F67" s="3">
        <v>0.62948032265631493</v>
      </c>
      <c r="G67" s="3">
        <v>-0.84602606513720624</v>
      </c>
      <c r="H67" s="3">
        <v>0.79361784372834721</v>
      </c>
      <c r="I67" s="3">
        <v>-0.79267532560016429</v>
      </c>
      <c r="J67" s="3">
        <v>-0.80067294507067488</v>
      </c>
      <c r="K67" s="3">
        <v>-0.80006791854968573</v>
      </c>
      <c r="L67" s="3">
        <v>-0.77851265398356917</v>
      </c>
      <c r="M67" s="3">
        <v>-0.85896841227120613</v>
      </c>
      <c r="N67" s="3">
        <v>-0.78027630430285966</v>
      </c>
      <c r="O67" s="3">
        <v>-0.79360481083742462</v>
      </c>
    </row>
    <row r="68" spans="1:15" x14ac:dyDescent="0.15">
      <c r="A68" s="4"/>
      <c r="B68" s="10" t="s">
        <v>3</v>
      </c>
      <c r="C68" s="9">
        <v>0.33131860838849814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-0.81370165051507082</v>
      </c>
      <c r="C72" s="3">
        <v>-0.18454635259892657</v>
      </c>
      <c r="D72" s="3">
        <v>-0.79322599311372588</v>
      </c>
      <c r="E72" s="3">
        <v>-0.71915342029689389</v>
      </c>
      <c r="F72" s="3">
        <v>-0.71853275288341401</v>
      </c>
      <c r="G72" s="3">
        <v>-0.78615496539155216</v>
      </c>
      <c r="H72" s="3">
        <v>-0.81940759329355972</v>
      </c>
      <c r="I72" s="3">
        <v>-0.58905351259502114</v>
      </c>
      <c r="J72" s="3">
        <v>-0.76899282427101501</v>
      </c>
      <c r="K72" s="3">
        <v>-0.71952994531986847</v>
      </c>
      <c r="L72" s="3">
        <v>-0.80267410878543999</v>
      </c>
      <c r="M72" s="3">
        <v>-0.76663834059659897</v>
      </c>
      <c r="N72" s="3">
        <v>-0.77953113355779524</v>
      </c>
      <c r="O72" s="3">
        <v>-0.76943580557426339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-0.73578258083954828</v>
      </c>
      <c r="C77" s="3">
        <v>-0.70186383054247015</v>
      </c>
      <c r="D77" s="3">
        <v>-0.61003877395541806</v>
      </c>
      <c r="E77" s="3">
        <v>-0.8008562725664099</v>
      </c>
      <c r="F77" s="3">
        <v>-0.80853632231483219</v>
      </c>
      <c r="G77" s="3">
        <v>-0.69582400786216747</v>
      </c>
      <c r="H77" s="3">
        <v>-0.79922393570568528</v>
      </c>
      <c r="I77" s="3">
        <v>-0.71723219707500152</v>
      </c>
      <c r="J77" s="3">
        <v>-0.84070865447871768</v>
      </c>
      <c r="K77" s="3">
        <v>-0.84557620558340374</v>
      </c>
      <c r="L77" s="3">
        <v>-0.79169722940842557</v>
      </c>
      <c r="M77" s="3">
        <v>-0.6215165718845298</v>
      </c>
      <c r="N77" s="3">
        <v>-0.71199374837325113</v>
      </c>
      <c r="O77" s="3">
        <v>-0.54070959580489053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-0.71418562169194633</v>
      </c>
      <c r="C82" s="3">
        <v>0.1442649517926948</v>
      </c>
      <c r="D82" s="3">
        <v>-0.64321480546753163</v>
      </c>
      <c r="E82" s="3">
        <v>-0.69218347855273876</v>
      </c>
      <c r="F82" s="3">
        <v>-0.41278435824597171</v>
      </c>
      <c r="G82" s="3">
        <v>-0.67590743143328258</v>
      </c>
      <c r="H82" s="3">
        <v>-0.56860857449391822</v>
      </c>
      <c r="I82" s="3">
        <v>-0.69947383446385125</v>
      </c>
      <c r="J82" s="3">
        <v>0.46289906526834518</v>
      </c>
      <c r="K82" s="3">
        <v>0.47999425617810465</v>
      </c>
      <c r="L82" s="3">
        <v>-0.47703497172498721</v>
      </c>
      <c r="M82" s="3">
        <v>0.75025816505673693</v>
      </c>
      <c r="N82" s="3">
        <v>0.77240547132553594</v>
      </c>
      <c r="O82" s="3">
        <v>0.6877131530611883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-0.54848663341820314</v>
      </c>
      <c r="C87" s="3">
        <v>0.32631101656954176</v>
      </c>
      <c r="D87" s="3">
        <v>-0.65828483838934349</v>
      </c>
      <c r="E87" s="3">
        <v>0.64460620857800877</v>
      </c>
      <c r="F87" s="3">
        <v>0.6530181492153353</v>
      </c>
      <c r="G87" s="3">
        <v>0.51101288956471425</v>
      </c>
      <c r="H87" s="3">
        <v>-0.38251981328793533</v>
      </c>
      <c r="I87" s="3">
        <v>-0.77973641674532024</v>
      </c>
      <c r="J87" s="3">
        <v>0.70240406586540871</v>
      </c>
      <c r="K87" s="3">
        <v>-0.79638009649521913</v>
      </c>
      <c r="L87" s="3">
        <v>0.66938505186178798</v>
      </c>
      <c r="M87" s="3">
        <v>0.79090025326779356</v>
      </c>
      <c r="N87" s="3">
        <v>0.80191600609239888</v>
      </c>
      <c r="O87" s="3">
        <v>-0.66155241947029919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9.7666436327264183E-2</v>
      </c>
      <c r="C92" s="3">
        <v>-0.71091511333706248</v>
      </c>
      <c r="D92" s="3">
        <v>-6.2960655496255735E-2</v>
      </c>
      <c r="E92" s="3">
        <v>0.20175337205902105</v>
      </c>
      <c r="F92" s="3">
        <v>0.76978494513201567</v>
      </c>
      <c r="G92" s="3">
        <v>-0.69370533902755538</v>
      </c>
      <c r="H92" s="3">
        <v>0.44919472592624426</v>
      </c>
      <c r="I92" s="3">
        <v>-0.2033616297199512</v>
      </c>
      <c r="J92" s="3">
        <v>0.38591904732469007</v>
      </c>
      <c r="K92" s="3">
        <v>0.67906836962920392</v>
      </c>
      <c r="L92" s="3">
        <v>0.37999073970335268</v>
      </c>
      <c r="M92" s="3">
        <v>-0.4355273184017539</v>
      </c>
      <c r="N92" s="3">
        <v>-0.33631058340469688</v>
      </c>
      <c r="O92" s="3">
        <v>-0.63074372923994071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-0.26586110956344283</v>
      </c>
      <c r="C97" s="3">
        <v>-0.78877973026060155</v>
      </c>
      <c r="D97" s="3">
        <v>-0.7288621267842329</v>
      </c>
      <c r="E97" s="3">
        <v>0.26274244853210382</v>
      </c>
      <c r="F97" s="3">
        <v>-0.73266605724072009</v>
      </c>
      <c r="G97" s="3">
        <v>0.63662949684351178</v>
      </c>
      <c r="H97" s="3">
        <v>0.85020280418105565</v>
      </c>
      <c r="I97" s="3">
        <v>-0.845727495182093</v>
      </c>
      <c r="J97" s="3">
        <v>0.19297805136245821</v>
      </c>
      <c r="K97" s="3">
        <v>-6.8934599254175527E-2</v>
      </c>
      <c r="L97" s="3">
        <v>-0.66055662339723364</v>
      </c>
      <c r="M97" s="3">
        <v>0.3233443876788914</v>
      </c>
      <c r="N97" s="3">
        <v>-0.74442679454105631</v>
      </c>
      <c r="O97" s="3">
        <v>-0.78979782123016795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0.64744999164783501</v>
      </c>
      <c r="C102" s="3">
        <v>0.6202872380983443</v>
      </c>
      <c r="D102" s="3">
        <v>-0.4821649354083048</v>
      </c>
      <c r="E102" s="3">
        <v>0.30440069997764474</v>
      </c>
      <c r="F102" s="3">
        <v>0.51832631812432284</v>
      </c>
      <c r="G102" s="3">
        <v>-0.73962964715195834</v>
      </c>
      <c r="H102" s="3">
        <v>-0.61428185870920615</v>
      </c>
      <c r="I102" s="3">
        <v>-0.76423717484414366</v>
      </c>
      <c r="J102" s="3">
        <v>-0.76970931920138763</v>
      </c>
      <c r="K102" s="3">
        <v>-0.32236430697970814</v>
      </c>
      <c r="L102" s="3">
        <v>-0.76034796089998269</v>
      </c>
      <c r="M102" s="3">
        <v>-0.40649861058901671</v>
      </c>
      <c r="N102" s="3">
        <v>-0.80147907921844208</v>
      </c>
      <c r="O102" s="3">
        <v>-0.81636695474703602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-0.6880930700644704</v>
      </c>
      <c r="C107" s="3">
        <v>-0.67773654232808223</v>
      </c>
      <c r="D107" s="3">
        <v>-0.30977102406532309</v>
      </c>
      <c r="E107" s="3">
        <v>-0.81217831120720008</v>
      </c>
      <c r="F107" s="3">
        <v>-0.7868308087178264</v>
      </c>
      <c r="G107" s="3">
        <v>-0.79321708253558898</v>
      </c>
      <c r="H107" s="3">
        <v>-0.78956820211327805</v>
      </c>
      <c r="I107" s="3">
        <v>-0.81807992917927719</v>
      </c>
      <c r="J107" s="3">
        <v>-0.81828351824336454</v>
      </c>
      <c r="K107" s="3">
        <v>-0.69486052968598189</v>
      </c>
      <c r="L107" s="3">
        <v>-0.64126921314282659</v>
      </c>
      <c r="M107" s="3">
        <v>0.36449046660988382</v>
      </c>
      <c r="N107" s="3">
        <v>-0.68255444729963211</v>
      </c>
      <c r="O107" s="3">
        <v>-0.71136462641665255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-0.56597698876359614</v>
      </c>
      <c r="C112" s="3">
        <v>-0.78048169872888185</v>
      </c>
      <c r="D112" s="3">
        <v>-0.74466426314068979</v>
      </c>
      <c r="E112" s="3">
        <v>-0.12287893965220033</v>
      </c>
      <c r="F112" s="3">
        <v>-0.49785641429959893</v>
      </c>
      <c r="G112" s="3">
        <v>-0.68419804369343784</v>
      </c>
      <c r="H112" s="3">
        <v>-0.51741691102582477</v>
      </c>
      <c r="I112" s="3">
        <v>-0.4581011194085049</v>
      </c>
      <c r="J112" s="3">
        <v>-0.66529748678199274</v>
      </c>
      <c r="K112" s="3">
        <v>-0.63549710558037187</v>
      </c>
      <c r="L112" s="3">
        <v>-0.77466390066891777</v>
      </c>
      <c r="M112" s="3">
        <v>-0.78656386874449657</v>
      </c>
      <c r="N112" s="3">
        <v>0.64465480343906467</v>
      </c>
      <c r="O112" s="3">
        <v>0.67867643401601352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-0.57902774899576859</v>
      </c>
      <c r="C117" s="3">
        <v>0.32519059237649861</v>
      </c>
      <c r="D117" s="3">
        <v>0.48680317919440103</v>
      </c>
      <c r="E117" s="3">
        <v>9.8464059673636362E-2</v>
      </c>
      <c r="F117" s="3">
        <v>5.0247512568752227E-2</v>
      </c>
      <c r="G117" s="3">
        <v>0.1530043838020724</v>
      </c>
      <c r="H117" s="3">
        <v>0.50468737963233667</v>
      </c>
      <c r="I117" s="3">
        <v>-0.76906957149151456</v>
      </c>
      <c r="J117" s="3">
        <v>-0.76857898661802415</v>
      </c>
      <c r="K117" s="3">
        <v>-0.79367643558348377</v>
      </c>
      <c r="L117" s="3">
        <v>-0.71948855798030442</v>
      </c>
      <c r="M117" s="3">
        <v>-0.52865092680776349</v>
      </c>
      <c r="N117" s="3">
        <v>-0.585316385232031</v>
      </c>
      <c r="O117" s="3">
        <v>-0.2092739456340996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-0.53155537531916563</v>
      </c>
      <c r="C122" s="3">
        <v>-8.3795159567626648E-2</v>
      </c>
      <c r="D122" s="3">
        <v>-0.59401335812976552</v>
      </c>
      <c r="E122" s="3">
        <v>0.76605623381121624</v>
      </c>
      <c r="F122" s="3">
        <v>0.78183973038452537</v>
      </c>
      <c r="G122" s="3">
        <v>-0.29416997748224316</v>
      </c>
      <c r="H122" s="3">
        <v>0.82237384597395635</v>
      </c>
      <c r="I122" s="3">
        <v>0.68957205072850958</v>
      </c>
      <c r="J122" s="3">
        <v>0.81947033275009118</v>
      </c>
      <c r="K122" s="3">
        <v>0.53670719873463291</v>
      </c>
      <c r="L122" s="3">
        <v>-0.7103470218101936</v>
      </c>
      <c r="M122" s="3">
        <v>-0.75928434276997891</v>
      </c>
      <c r="N122" s="3">
        <v>-0.31945954693859735</v>
      </c>
      <c r="O122" s="3">
        <v>-0.30359810852485619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-0.75178671356029336</v>
      </c>
      <c r="C127" s="3">
        <v>0.34106608550188766</v>
      </c>
      <c r="D127" s="3">
        <v>-0.4687496318713491</v>
      </c>
      <c r="E127" s="3">
        <v>0.82509731108987128</v>
      </c>
      <c r="F127" s="3">
        <v>0.43670121816165697</v>
      </c>
      <c r="G127" s="3">
        <v>0.24692517384585255</v>
      </c>
      <c r="H127" s="3">
        <v>5.2851458365663281E-2</v>
      </c>
      <c r="I127" s="3">
        <v>0.25416466274464727</v>
      </c>
      <c r="J127" s="3">
        <v>0.79596953919755886</v>
      </c>
      <c r="K127" s="3">
        <v>0.6867752250390694</v>
      </c>
      <c r="L127" s="3">
        <v>0.71589467243443972</v>
      </c>
      <c r="M127" s="3">
        <v>-0.60992630763541278</v>
      </c>
      <c r="N127" s="3">
        <v>0.44557748647346007</v>
      </c>
      <c r="O127" s="3">
        <v>0.74981778330113114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0.79749604619084635</v>
      </c>
      <c r="C132" s="3">
        <v>-0.62044944859808515</v>
      </c>
      <c r="D132" s="3">
        <v>0.57291015081809138</v>
      </c>
      <c r="E132" s="3">
        <v>0.7781520926923603</v>
      </c>
      <c r="F132" s="3">
        <v>0.70600926973625799</v>
      </c>
      <c r="G132" s="3">
        <v>-0.17174981488239896</v>
      </c>
      <c r="H132" s="3">
        <v>-0.82670309159310318</v>
      </c>
      <c r="I132" s="3">
        <v>0.7000143432103626</v>
      </c>
      <c r="J132" s="3">
        <v>-0.5950243707161994</v>
      </c>
      <c r="K132" s="3">
        <v>-0.56603206951497054</v>
      </c>
      <c r="L132" s="3">
        <v>0.68661035342568522</v>
      </c>
      <c r="M132" s="3">
        <v>-0.4329137886980074</v>
      </c>
      <c r="N132" s="3">
        <v>-0.70340042218864474</v>
      </c>
      <c r="O132" s="3">
        <v>-0.26527695442261312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0.22108549893196408</v>
      </c>
      <c r="C137" s="3">
        <v>0.77458666332648418</v>
      </c>
      <c r="D137" s="3">
        <v>-0.77522415119619048</v>
      </c>
      <c r="E137" s="3">
        <v>0.51294851511462847</v>
      </c>
      <c r="F137" s="3">
        <v>0.69178438866559544</v>
      </c>
      <c r="G137" s="3">
        <v>-0.76033485810918378</v>
      </c>
      <c r="H137" s="3">
        <v>-0.83957838712785915</v>
      </c>
      <c r="I137" s="3">
        <v>-0.50148431536011973</v>
      </c>
      <c r="J137" s="3">
        <v>-0.54783797168723969</v>
      </c>
      <c r="K137" s="3">
        <v>0.75133877591128817</v>
      </c>
      <c r="L137" s="3">
        <v>0.78418099722538392</v>
      </c>
      <c r="M137" s="3">
        <v>0.45936152683523179</v>
      </c>
      <c r="N137" s="3">
        <v>0.85278589545966643</v>
      </c>
      <c r="O137" s="3">
        <v>-0.41944183512907929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0.67724254424272035</v>
      </c>
      <c r="C142" s="3">
        <v>-0.76879978320541098</v>
      </c>
      <c r="D142" s="3">
        <v>0.78085657213261805</v>
      </c>
      <c r="E142" s="3">
        <v>0.32810619308685485</v>
      </c>
      <c r="F142" s="3">
        <v>0.63764839782240268</v>
      </c>
      <c r="G142" s="3">
        <v>0.23775159868694801</v>
      </c>
      <c r="H142" s="3">
        <v>-0.48349873861519321</v>
      </c>
      <c r="I142" s="3">
        <v>-0.71529682852845378</v>
      </c>
      <c r="J142" s="3">
        <v>-0.78612924366429271</v>
      </c>
      <c r="K142" s="3">
        <v>0.64730782071726201</v>
      </c>
      <c r="L142" s="3">
        <v>-0.79679572567586276</v>
      </c>
      <c r="M142" s="3">
        <v>-0.42580116354370279</v>
      </c>
      <c r="N142" s="3">
        <v>0.50589004830654283</v>
      </c>
      <c r="O142" s="3">
        <v>0.64529255452078738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0.49492635279247982</v>
      </c>
      <c r="C147" s="3">
        <v>-0.25712649461942899</v>
      </c>
      <c r="D147" s="3">
        <v>-0.16436069300800388</v>
      </c>
      <c r="E147" s="3">
        <v>-0.21762980727356873</v>
      </c>
      <c r="F147" s="3">
        <v>0.39617154787686137</v>
      </c>
      <c r="G147" s="3">
        <v>0.65113112726876787</v>
      </c>
      <c r="H147" s="3">
        <v>0.76135172237065352</v>
      </c>
      <c r="I147" s="3">
        <v>-0.61476144291742896</v>
      </c>
      <c r="J147" s="3">
        <v>-0.49764633413853865</v>
      </c>
      <c r="K147" s="3">
        <v>-0.65685333872052309</v>
      </c>
      <c r="L147" s="3">
        <v>0.77715593793369908</v>
      </c>
      <c r="M147" s="3">
        <v>0.69410256396742609</v>
      </c>
      <c r="N147" s="3">
        <v>-0.44347910726421047</v>
      </c>
      <c r="O147" s="3">
        <v>0.34000483092004735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1.9823586015013921E-2</v>
      </c>
      <c r="C152" s="3">
        <v>-0.63089609999038565</v>
      </c>
      <c r="D152" s="3">
        <v>-0.61539563055296698</v>
      </c>
      <c r="E152" s="3">
        <v>-0.78460687625551562</v>
      </c>
      <c r="F152" s="3">
        <v>-0.73209760972986271</v>
      </c>
      <c r="G152" s="3">
        <v>-0.62859218556475871</v>
      </c>
      <c r="H152" s="3">
        <v>-0.65398127302605968</v>
      </c>
      <c r="I152" s="3">
        <v>-0.59483700719607124</v>
      </c>
      <c r="J152" s="3">
        <v>0.16349982077748465</v>
      </c>
      <c r="K152" s="3">
        <v>-2.6654732207429373E-2</v>
      </c>
      <c r="L152" s="3">
        <v>0.40137588073724279</v>
      </c>
      <c r="M152" s="3">
        <v>0.54062418522452726</v>
      </c>
      <c r="N152" s="3">
        <v>-0.38327047343680204</v>
      </c>
      <c r="O152" s="3">
        <v>-0.21490252423811526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-0.67971973671157881</v>
      </c>
      <c r="C157" s="3">
        <v>-0.21293845280219981</v>
      </c>
      <c r="D157" s="3">
        <v>0.2879243522169625</v>
      </c>
      <c r="E157" s="3">
        <v>-0.30059990215724303</v>
      </c>
      <c r="F157" s="3">
        <v>-0.71114019814509777</v>
      </c>
      <c r="G157" s="3">
        <v>0.75582627398426583</v>
      </c>
      <c r="H157" s="3">
        <v>0.62260414726327329</v>
      </c>
      <c r="I157" s="3">
        <v>0.70295065102399112</v>
      </c>
      <c r="J157" s="3">
        <v>0.76879342474460433</v>
      </c>
      <c r="K157" s="3">
        <v>0.66787529011670532</v>
      </c>
      <c r="L157" s="3">
        <v>-0.45263302494676211</v>
      </c>
      <c r="M157" s="3">
        <v>0.73233503140972289</v>
      </c>
      <c r="N157" s="3">
        <v>-0.86342447120070542</v>
      </c>
      <c r="O157" s="3">
        <v>0.32824829569835595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0.32697377152655321</v>
      </c>
      <c r="C162" s="3">
        <v>0.15393100889336681</v>
      </c>
      <c r="D162" s="3">
        <v>0.71815745975741596</v>
      </c>
      <c r="E162" s="3">
        <v>-0.32707988199606902</v>
      </c>
      <c r="F162" s="3">
        <v>-6.1745975843188222E-2</v>
      </c>
      <c r="G162" s="3">
        <v>0.1691088063005487</v>
      </c>
      <c r="H162" s="3">
        <v>0.29630234403011063</v>
      </c>
      <c r="I162" s="3">
        <v>-0.5745999348621369</v>
      </c>
      <c r="J162" s="3">
        <v>-0.46039953466220218</v>
      </c>
      <c r="K162" s="3">
        <v>0.20253761553533994</v>
      </c>
      <c r="L162" s="3">
        <v>0.43161201648993996</v>
      </c>
      <c r="M162" s="3">
        <v>0.72633902956880503</v>
      </c>
      <c r="N162" s="3">
        <v>-0.68277389341998884</v>
      </c>
      <c r="O162" s="3">
        <v>1.3579721077294648E-2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0.36820234144719421</v>
      </c>
      <c r="C167" s="3">
        <v>0.52745921257794859</v>
      </c>
      <c r="D167" s="3">
        <v>-0.52250672655163877</v>
      </c>
      <c r="E167" s="3">
        <v>2.8670560437399007E-2</v>
      </c>
      <c r="F167" s="3">
        <v>-0.66896375770247296</v>
      </c>
      <c r="G167" s="3">
        <v>-0.76231993563956901</v>
      </c>
      <c r="H167" s="3">
        <v>-0.45899775174226631</v>
      </c>
      <c r="I167" s="3">
        <v>0.23904792069313577</v>
      </c>
      <c r="J167" s="3">
        <v>-0.81820515318605058</v>
      </c>
      <c r="K167" s="3">
        <v>-0.30942299554657321</v>
      </c>
      <c r="L167" s="3">
        <v>-0.70325866125765113</v>
      </c>
      <c r="M167" s="3">
        <v>0.2601202752337089</v>
      </c>
      <c r="N167" s="3">
        <v>-0.66653485687767566</v>
      </c>
      <c r="O167" s="3">
        <v>-0.57100880428435297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-0.74754062196772553</v>
      </c>
      <c r="C172" s="3">
        <v>-0.78171035106397602</v>
      </c>
      <c r="D172" s="3">
        <v>-0.58242559236524727</v>
      </c>
      <c r="E172" s="3">
        <v>0.21507141682887704</v>
      </c>
      <c r="F172" s="3">
        <v>-0.76085228116003556</v>
      </c>
      <c r="G172" s="3">
        <v>-0.73693535758132722</v>
      </c>
      <c r="H172" s="3">
        <v>-0.81529095125740425</v>
      </c>
      <c r="I172" s="3">
        <v>0.455816845663853</v>
      </c>
      <c r="J172" s="3">
        <v>-0.55400661723535005</v>
      </c>
      <c r="K172" s="3">
        <v>-0.74713736187357582</v>
      </c>
      <c r="L172" s="3">
        <v>0.16427921192149372</v>
      </c>
      <c r="M172" s="3">
        <v>0.54097418689497845</v>
      </c>
      <c r="N172" s="3">
        <v>-0.54357993222829692</v>
      </c>
      <c r="O172" s="3">
        <v>-0.6510354429959645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3.7568253565712119E-2</v>
      </c>
      <c r="C177" s="3">
        <v>-0.55046366212601217</v>
      </c>
      <c r="D177" s="3">
        <v>0.72414374495053302</v>
      </c>
      <c r="E177" s="3">
        <v>0.78260993106008592</v>
      </c>
      <c r="F177" s="3">
        <v>-0.17052435095839114</v>
      </c>
      <c r="G177" s="3">
        <v>0.44705711482687616</v>
      </c>
      <c r="H177" s="3">
        <v>0.26308023120609858</v>
      </c>
      <c r="I177" s="3">
        <v>0.35228740040697476</v>
      </c>
      <c r="J177" s="3">
        <v>0.14196371799015906</v>
      </c>
      <c r="K177" s="3">
        <v>0.75786717431087913</v>
      </c>
      <c r="L177" s="3">
        <v>-0.60578863578290487</v>
      </c>
      <c r="M177" s="3">
        <v>0.19682587306675633</v>
      </c>
      <c r="N177" s="3">
        <v>-0.32366595467120501</v>
      </c>
      <c r="O177" s="3">
        <v>-0.7517196853834841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-0.74340950530758376</v>
      </c>
      <c r="C182" s="3">
        <v>-0.77243417060262054</v>
      </c>
      <c r="D182" s="3">
        <v>-0.63822296039147564</v>
      </c>
      <c r="E182" s="3">
        <v>-0.76997621118605075</v>
      </c>
      <c r="F182" s="3">
        <v>-0.6901696535408316</v>
      </c>
      <c r="G182" s="3">
        <v>-0.66843033737029001</v>
      </c>
      <c r="H182" s="3">
        <v>-0.65478978528236709</v>
      </c>
      <c r="I182" s="3">
        <v>-0.75591463215257981</v>
      </c>
      <c r="J182" s="3">
        <v>-0.77376387211501796</v>
      </c>
      <c r="K182" s="3">
        <v>-0.80498125890393446</v>
      </c>
      <c r="L182" s="3">
        <v>-0.25570921169652505</v>
      </c>
      <c r="M182" s="3">
        <v>-0.58689236105243314</v>
      </c>
      <c r="N182" s="3">
        <v>-0.70371327339398215</v>
      </c>
      <c r="O182" s="3">
        <v>-0.55997843283192872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9.4722668333137874E-2</v>
      </c>
      <c r="C187" s="3">
        <v>-0.71730783201666459</v>
      </c>
      <c r="D187" s="3">
        <v>-0.71801251473870864</v>
      </c>
      <c r="E187" s="3">
        <v>-0.63262006278592298</v>
      </c>
      <c r="F187" s="3">
        <v>-0.76299779364684239</v>
      </c>
      <c r="G187" s="3">
        <v>-0.63768986755188961</v>
      </c>
      <c r="H187" s="3">
        <v>-0.36746450046798979</v>
      </c>
      <c r="I187" s="3">
        <v>-0.52392596244142819</v>
      </c>
      <c r="J187" s="3">
        <v>-0.33922304782132551</v>
      </c>
      <c r="K187" s="3">
        <v>-0.8164343901103982</v>
      </c>
      <c r="L187" s="3">
        <v>-0.79946006905202993</v>
      </c>
      <c r="M187" s="3">
        <v>-0.81552733433050195</v>
      </c>
      <c r="N187" s="3">
        <v>-0.73708385019486444</v>
      </c>
      <c r="O187" s="3">
        <v>-0.73563695864310741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-0.72722973700795501</v>
      </c>
      <c r="C192" s="3">
        <v>-0.77539886114686662</v>
      </c>
      <c r="D192" s="3">
        <v>-0.62405365856985817</v>
      </c>
      <c r="E192" s="3">
        <v>-0.72225301486506732</v>
      </c>
      <c r="F192" s="3">
        <v>-0.73183925089879165</v>
      </c>
      <c r="G192" s="3">
        <v>0.36070274781884853</v>
      </c>
      <c r="H192" s="3">
        <v>-0.67403603166708304</v>
      </c>
      <c r="I192" s="3">
        <v>-0.7692807273826654</v>
      </c>
      <c r="J192" s="3">
        <v>-0.78329727838113683</v>
      </c>
      <c r="K192" s="3">
        <v>-0.59035116774097485</v>
      </c>
      <c r="L192" s="3">
        <v>-0.74544957589388416</v>
      </c>
      <c r="M192" s="3">
        <v>-0.68842783928421969</v>
      </c>
      <c r="N192" s="3">
        <v>-0.62502255280360663</v>
      </c>
      <c r="O192" s="3">
        <v>-0.73734805863957531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-0.77407930813578152</v>
      </c>
      <c r="C197" s="3">
        <v>-0.74751214389914855</v>
      </c>
      <c r="D197" s="3">
        <v>-0.75233507159761892</v>
      </c>
      <c r="E197" s="3">
        <v>-0.78807819303904258</v>
      </c>
      <c r="F197" s="3">
        <v>-0.69198110168695726</v>
      </c>
      <c r="G197" s="3">
        <v>-0.67284504135209122</v>
      </c>
      <c r="H197" s="3">
        <v>-0.70717177820362576</v>
      </c>
      <c r="I197" s="3">
        <v>-0.77557241589108195</v>
      </c>
      <c r="J197" s="3">
        <v>-0.79082607895611845</v>
      </c>
      <c r="K197" s="3">
        <v>-0.59003987266528157</v>
      </c>
      <c r="L197" s="3">
        <v>-0.56203731576556382</v>
      </c>
      <c r="M197" s="3">
        <v>-9.2610555733664238E-2</v>
      </c>
      <c r="N197" s="3">
        <v>-0.78876953018545803</v>
      </c>
      <c r="O197" s="3">
        <v>6.3525886910072077E-2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0.60711428664687128</v>
      </c>
      <c r="C202" s="3">
        <v>-0.79070382606001366</v>
      </c>
      <c r="D202" s="3">
        <v>-0.72823829592512879</v>
      </c>
      <c r="E202" s="3">
        <v>0.71227935338383908</v>
      </c>
      <c r="F202" s="3">
        <v>-0.79293782034443905</v>
      </c>
      <c r="G202" s="3">
        <v>9.7636633234784803E-2</v>
      </c>
      <c r="H202" s="3">
        <v>-0.23199099630974818</v>
      </c>
      <c r="I202" s="3">
        <v>-0.47350182732014762</v>
      </c>
      <c r="J202" s="3">
        <v>-0.7839291483152715</v>
      </c>
      <c r="K202" s="3">
        <v>-0.29413387308166999</v>
      </c>
      <c r="L202" s="3">
        <v>9.6282054329501959E-2</v>
      </c>
      <c r="M202" s="3">
        <v>0.46546526301005714</v>
      </c>
      <c r="N202" s="3">
        <v>0.29928399698899438</v>
      </c>
      <c r="O202" s="3">
        <v>-0.79467790685346018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-0.75674914529662018</v>
      </c>
      <c r="C207" s="3">
        <v>-0.79636339876885731</v>
      </c>
      <c r="D207" s="3">
        <v>-0.51280899087550635</v>
      </c>
      <c r="E207" s="3">
        <v>0.16605103107812558</v>
      </c>
      <c r="F207" s="3">
        <v>0.60281249776415702</v>
      </c>
      <c r="G207" s="3">
        <v>0.61501276684184814</v>
      </c>
      <c r="H207" s="3">
        <v>-0.73687842099997458</v>
      </c>
      <c r="I207" s="3">
        <v>-0.304270926661525</v>
      </c>
      <c r="J207" s="3">
        <v>-0.80508577317461483</v>
      </c>
      <c r="K207" s="3">
        <v>-0.73548192035174409</v>
      </c>
      <c r="L207" s="3">
        <v>0.56609890466259827</v>
      </c>
      <c r="M207" s="3">
        <v>0.74851231864051171</v>
      </c>
      <c r="N207" s="3">
        <v>0.53335180790987835</v>
      </c>
      <c r="O207" s="3">
        <v>-8.9229065952755621E-2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-0.72088415011660933</v>
      </c>
      <c r="C212" s="3">
        <v>0.65685012831759937</v>
      </c>
      <c r="D212" s="3">
        <v>-0.72764227315333108</v>
      </c>
      <c r="E212" s="3">
        <v>0.83951600831271633</v>
      </c>
      <c r="F212" s="3">
        <v>6.8625905525398004E-2</v>
      </c>
      <c r="G212" s="3">
        <v>0.19993251572436752</v>
      </c>
      <c r="H212" s="3">
        <v>0.10871265794151655</v>
      </c>
      <c r="I212" s="3">
        <v>0.69130641700436524</v>
      </c>
      <c r="J212" s="3">
        <v>-0.75288791013656087</v>
      </c>
      <c r="K212" s="3">
        <v>-0.33923404447399924</v>
      </c>
      <c r="L212" s="3">
        <v>0.54040885388091853</v>
      </c>
      <c r="M212" s="3">
        <v>-0.34227536985453061</v>
      </c>
      <c r="N212" s="3">
        <v>0.74338578711467929</v>
      </c>
      <c r="O212" s="3">
        <v>0.75191474711766459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-0.68497490160874563</v>
      </c>
      <c r="C217" s="3">
        <v>-0.69798497688852323</v>
      </c>
      <c r="D217" s="3">
        <v>-0.56356165852879125</v>
      </c>
      <c r="E217" s="3">
        <v>-0.13388064150448314</v>
      </c>
      <c r="F217" s="3">
        <v>-0.15424139539785961</v>
      </c>
      <c r="G217" s="3">
        <v>-0.58653447098021105</v>
      </c>
      <c r="H217" s="3">
        <v>-0.69046097897788794</v>
      </c>
      <c r="I217" s="3">
        <v>-0.7782001850541711</v>
      </c>
      <c r="J217" s="3">
        <v>-0.50927708751280876</v>
      </c>
      <c r="K217" s="3">
        <v>-0.64324130943219082</v>
      </c>
      <c r="L217" s="3">
        <v>-0.60755599263826754</v>
      </c>
      <c r="M217" s="3">
        <v>0.74696372575420278</v>
      </c>
      <c r="N217" s="3">
        <v>0.27125518596082215</v>
      </c>
      <c r="O217" s="3">
        <v>0.28434180502829104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-0.37912592871048906</v>
      </c>
      <c r="C222" s="3">
        <v>0.40776734746719034</v>
      </c>
      <c r="D222" s="3">
        <v>0.70949899913943537</v>
      </c>
      <c r="E222" s="3">
        <v>0.55289603723412772</v>
      </c>
      <c r="F222" s="3">
        <v>0.82082060480481844</v>
      </c>
      <c r="G222" s="3">
        <v>0.88697075035906381</v>
      </c>
      <c r="H222" s="3">
        <v>0.70791710626127435</v>
      </c>
      <c r="I222" s="3">
        <v>-0.56948775314702105</v>
      </c>
      <c r="J222" s="3">
        <v>-0.43171370186651431</v>
      </c>
      <c r="K222" s="3">
        <v>0.27173907248645823</v>
      </c>
      <c r="L222" s="3">
        <v>-2.9250772132148495E-2</v>
      </c>
      <c r="M222" s="3">
        <v>0.5153414152530047</v>
      </c>
      <c r="N222" s="3">
        <v>0.73606657349722526</v>
      </c>
      <c r="O222" s="3">
        <v>-0.65977090932186255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0.75090703008234649</v>
      </c>
      <c r="C227" s="3">
        <v>0.73458046902926843</v>
      </c>
      <c r="D227" s="3">
        <v>-0.79847394278615924</v>
      </c>
      <c r="E227" s="3">
        <v>-0.7759963345174451</v>
      </c>
      <c r="F227" s="3">
        <v>0.76569268047588124</v>
      </c>
      <c r="G227" s="3">
        <v>-0.81478126186647759</v>
      </c>
      <c r="H227" s="3">
        <v>0.53965592025733566</v>
      </c>
      <c r="I227" s="3">
        <v>-0.64583574075823591</v>
      </c>
      <c r="J227" s="3">
        <v>-0.7123911096463843</v>
      </c>
      <c r="K227" s="3">
        <v>-0.7147228272062246</v>
      </c>
      <c r="L227" s="3">
        <v>-4.866991167263001E-2</v>
      </c>
      <c r="M227" s="3">
        <v>0.17453877850593502</v>
      </c>
      <c r="N227" s="3">
        <v>-0.63483727477493168</v>
      </c>
      <c r="O227" s="3">
        <v>0.27096882251768767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-0.65642488226442608</v>
      </c>
      <c r="C232" s="3">
        <v>-0.73115927700927841</v>
      </c>
      <c r="D232" s="3">
        <v>0.22012929149039845</v>
      </c>
      <c r="E232" s="3">
        <v>-0.41673255497288064</v>
      </c>
      <c r="F232" s="3">
        <v>-0.37885074441299216</v>
      </c>
      <c r="G232" s="3">
        <v>-0.52220325580441118</v>
      </c>
      <c r="H232" s="3">
        <v>-0.72599211231039296</v>
      </c>
      <c r="I232" s="3">
        <v>-0.30061888917873986</v>
      </c>
      <c r="J232" s="3">
        <v>-0.75612920452250909</v>
      </c>
      <c r="K232" s="3">
        <v>-0.17101474668458017</v>
      </c>
      <c r="L232" s="3">
        <v>0.54966529048414714</v>
      </c>
      <c r="M232" s="3">
        <v>-0.50763357126373188</v>
      </c>
      <c r="N232" s="3">
        <v>3.0165059266573653E-2</v>
      </c>
      <c r="O232" s="3">
        <v>-0.40480672329477474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-0.2623084878453168</v>
      </c>
      <c r="C237" s="3">
        <v>0.13154701485105255</v>
      </c>
      <c r="D237" s="3">
        <v>-0.37195747897699966</v>
      </c>
      <c r="E237" s="3">
        <v>-0.41166515518785296</v>
      </c>
      <c r="F237" s="3">
        <v>-0.67726061850038288</v>
      </c>
      <c r="G237" s="3">
        <v>-0.60424916536591811</v>
      </c>
      <c r="H237" s="3">
        <v>-0.75754494035791387</v>
      </c>
      <c r="I237" s="3">
        <v>0.23836050896672178</v>
      </c>
      <c r="J237" s="3">
        <v>-0.52962975002520585</v>
      </c>
      <c r="K237" s="3">
        <v>-0.73619182935380301</v>
      </c>
      <c r="L237" s="3">
        <v>-0.78401724126821981</v>
      </c>
      <c r="M237" s="3">
        <v>-0.62321105621563377</v>
      </c>
      <c r="N237" s="3">
        <v>-0.63339331508746854</v>
      </c>
      <c r="O237" s="3">
        <v>-0.1872591206872847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-0.53023304590306453</v>
      </c>
      <c r="C242" s="3">
        <v>0.4210361968642316</v>
      </c>
      <c r="D242" s="3">
        <v>-0.71062712904637904</v>
      </c>
      <c r="E242" s="3">
        <v>-0.71091232467354293</v>
      </c>
      <c r="F242" s="3">
        <v>-0.58305523661924297</v>
      </c>
      <c r="G242" s="3">
        <v>-0.45479936038356966</v>
      </c>
      <c r="H242" s="3">
        <v>-0.45122403298844094</v>
      </c>
      <c r="I242" s="3">
        <v>-0.55005692073173651</v>
      </c>
      <c r="J242" s="3">
        <v>-0.56883472676464641</v>
      </c>
      <c r="K242" s="3">
        <v>-0.67351252343314461</v>
      </c>
      <c r="L242" s="3">
        <v>-0.70034197154593081</v>
      </c>
      <c r="M242" s="3">
        <v>-0.46008162720561646</v>
      </c>
      <c r="N242" s="3">
        <v>-0.79850046521811557</v>
      </c>
      <c r="O242" s="3">
        <v>0.56634344600900444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0.55548309882201607</v>
      </c>
      <c r="C247" s="3">
        <v>-0.45462098227843856</v>
      </c>
      <c r="D247" s="3">
        <v>-0.74235111693829325</v>
      </c>
      <c r="E247" s="3">
        <v>-0.75170234451574836</v>
      </c>
      <c r="F247" s="3">
        <v>-0.76677771906548997</v>
      </c>
      <c r="G247" s="3">
        <v>-0.47191233521485632</v>
      </c>
      <c r="H247" s="3">
        <v>-1.9163820229854907E-2</v>
      </c>
      <c r="I247" s="3">
        <v>-8.1565162496718135E-2</v>
      </c>
      <c r="J247" s="3">
        <v>-0.74246688063912736</v>
      </c>
      <c r="K247" s="3">
        <v>-0.67177402141920251</v>
      </c>
      <c r="L247" s="3">
        <v>-0.71490772991306395</v>
      </c>
      <c r="M247" s="3">
        <v>-0.76325578710666786</v>
      </c>
      <c r="N247" s="3">
        <v>-0.70709092771098037</v>
      </c>
      <c r="O247" s="3">
        <v>0.33142274366245483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0.24075633247331429</v>
      </c>
      <c r="C252" s="3">
        <v>-0.61297653148086939</v>
      </c>
      <c r="D252" s="3">
        <v>-0.69972688467476785</v>
      </c>
      <c r="E252" s="3">
        <v>2.9019895460942899E-2</v>
      </c>
      <c r="F252" s="3">
        <v>-0.69913422717544105</v>
      </c>
      <c r="G252" s="3">
        <v>-0.54893988081056555</v>
      </c>
      <c r="H252" s="3">
        <v>-0.74107830852572376</v>
      </c>
      <c r="I252" s="3">
        <v>-0.68531253866677944</v>
      </c>
      <c r="J252" s="3">
        <v>-0.72750563388163925</v>
      </c>
      <c r="K252" s="3">
        <v>0.73732910465504842</v>
      </c>
      <c r="L252" s="3">
        <v>-0.60884779463233873</v>
      </c>
      <c r="M252" s="3">
        <v>-0.46541522753945397</v>
      </c>
      <c r="N252" s="3">
        <v>0.20894230271569858</v>
      </c>
      <c r="O252" s="3">
        <v>0.8354609212183296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0.78002759624970397</v>
      </c>
      <c r="C257" s="3">
        <v>-0.30321717008559113</v>
      </c>
      <c r="D257" s="3">
        <v>0.70679174085190966</v>
      </c>
      <c r="E257" s="3">
        <v>-0.42375592197999545</v>
      </c>
      <c r="F257" s="3">
        <v>0.73002187899687554</v>
      </c>
      <c r="G257" s="3">
        <v>0.65213060555140812</v>
      </c>
      <c r="H257" s="3">
        <v>0.72479876180244429</v>
      </c>
      <c r="I257" s="3">
        <v>-0.53841501157272798</v>
      </c>
      <c r="J257" s="3">
        <v>0.3053560954838031</v>
      </c>
      <c r="K257" s="3">
        <v>0.52427618407310972</v>
      </c>
      <c r="L257" s="3">
        <v>-0.62562004728086573</v>
      </c>
      <c r="M257" s="3">
        <v>0.49464705864530706</v>
      </c>
      <c r="N257" s="3">
        <v>0.92058479817103922</v>
      </c>
      <c r="O257" s="3">
        <v>-0.77854774724071762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-0.79026160311074056</v>
      </c>
      <c r="C262" s="3">
        <v>-0.47244315526417374</v>
      </c>
      <c r="D262" s="3">
        <v>0.73261841795050786</v>
      </c>
      <c r="E262" s="3">
        <v>-0.56955559916168352</v>
      </c>
      <c r="F262" s="3">
        <v>-0.81224751615503588</v>
      </c>
      <c r="G262" s="3">
        <v>0.85360817303896586</v>
      </c>
      <c r="H262" s="3">
        <v>-0.47516330287813535</v>
      </c>
      <c r="I262" s="3">
        <v>-0.72508255291455792</v>
      </c>
      <c r="J262" s="3">
        <v>-0.77890686169278289</v>
      </c>
      <c r="K262" s="3">
        <v>-0.80423257632309464</v>
      </c>
      <c r="L262" s="3">
        <v>-4.4030683582715967E-2</v>
      </c>
      <c r="M262" s="3">
        <v>0.61694520088426097</v>
      </c>
      <c r="N262" s="3">
        <v>0.85459090950431882</v>
      </c>
      <c r="O262" s="3">
        <v>0.51301136602687736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0.61961606525200252</v>
      </c>
      <c r="C267" s="3">
        <v>0.29913682194925045</v>
      </c>
      <c r="D267" s="3">
        <v>0.65207995608791702</v>
      </c>
      <c r="E267" s="3">
        <v>0.73910345145126188</v>
      </c>
      <c r="F267" s="3">
        <v>0.75137715093471191</v>
      </c>
      <c r="G267" s="3">
        <v>0.81308083878157278</v>
      </c>
      <c r="H267" s="3">
        <v>-0.2887910010301683</v>
      </c>
      <c r="I267" s="3">
        <v>0.82599249266446295</v>
      </c>
      <c r="J267" s="3">
        <v>0.57488663938339091</v>
      </c>
      <c r="K267" s="3">
        <v>0.67407328458551252</v>
      </c>
      <c r="L267" s="3">
        <v>-0.58745180566586808</v>
      </c>
      <c r="M267" s="3">
        <v>-0.42475122355441541</v>
      </c>
      <c r="N267" s="3">
        <v>-0.48860857468877772</v>
      </c>
      <c r="O267" s="3">
        <v>-0.45894357385921392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-0.43443128546314264</v>
      </c>
      <c r="C272" s="3">
        <v>-0.28396901384679268</v>
      </c>
      <c r="D272" s="3">
        <v>-0.55163008634849475</v>
      </c>
      <c r="E272" s="3">
        <v>0.44752215570059495</v>
      </c>
      <c r="F272" s="3">
        <v>0.36787388956591277</v>
      </c>
      <c r="G272" s="3">
        <v>0.47589583754701675</v>
      </c>
      <c r="H272" s="3">
        <v>-0.61130808199841224</v>
      </c>
      <c r="I272" s="3">
        <v>-0.33307833671116233</v>
      </c>
      <c r="J272" s="3">
        <v>0.64206292997499792</v>
      </c>
      <c r="K272" s="3">
        <v>0.32937510095159889</v>
      </c>
      <c r="L272" s="3">
        <v>-0.61816968886970247</v>
      </c>
      <c r="M272" s="3">
        <v>0.83270112781906136</v>
      </c>
      <c r="N272" s="3">
        <v>-0.68453563154757213</v>
      </c>
      <c r="O272" s="3">
        <v>-0.11876324824202993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-0.57141946050491721</v>
      </c>
      <c r="C277" s="3">
        <v>8.7115317797937006E-2</v>
      </c>
      <c r="D277" s="3">
        <v>-0.54615375302149816</v>
      </c>
      <c r="E277" s="3">
        <v>0.81499840587962569</v>
      </c>
      <c r="F277" s="3">
        <v>-5.9545525841602238E-3</v>
      </c>
      <c r="G277" s="3">
        <v>1.0000000000000002</v>
      </c>
      <c r="H277" s="3">
        <v>0.2999823987853989</v>
      </c>
      <c r="I277" s="3">
        <v>-0.64926435808834004</v>
      </c>
      <c r="J277" s="3">
        <v>-0.82638417801117303</v>
      </c>
      <c r="K277" s="3">
        <v>-0.82416003348850442</v>
      </c>
      <c r="L277" s="3">
        <v>-0.81216666106909541</v>
      </c>
      <c r="M277" s="3">
        <v>-0.84399329678385482</v>
      </c>
      <c r="N277" s="3">
        <v>-0.85274535466412071</v>
      </c>
      <c r="O277" s="3">
        <v>-0.67494030600142652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-0.69531632430327561</v>
      </c>
      <c r="C282" s="3">
        <v>-0.13819791156641259</v>
      </c>
      <c r="D282" s="3">
        <v>-0.7553756269223687</v>
      </c>
      <c r="E282" s="3">
        <v>-0.80905991907814556</v>
      </c>
      <c r="F282" s="3">
        <v>-0.81076808115440557</v>
      </c>
      <c r="G282" s="3">
        <v>0.13335406900354185</v>
      </c>
      <c r="H282" s="3">
        <v>-0.23161334106168022</v>
      </c>
      <c r="I282" s="3">
        <v>-0.34218522622176384</v>
      </c>
      <c r="J282" s="3">
        <v>0.12626287528506056</v>
      </c>
      <c r="K282" s="3">
        <v>-0.69678006615584842</v>
      </c>
      <c r="L282" s="3">
        <v>-7.1412897940571762E-2</v>
      </c>
      <c r="M282" s="3">
        <v>0.23098392019516881</v>
      </c>
      <c r="N282" s="3">
        <v>-0.55352028362888961</v>
      </c>
      <c r="O282" s="3">
        <v>-0.59595063223933886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-0.25712649461942899</v>
      </c>
      <c r="C287" s="3">
        <v>-0.61539563055296698</v>
      </c>
      <c r="D287" s="3">
        <v>0.54062418522452726</v>
      </c>
      <c r="E287" s="3">
        <v>-0.38327047343680204</v>
      </c>
      <c r="F287" s="3">
        <v>-0.65122156069617632</v>
      </c>
      <c r="G287" s="3">
        <v>-0.32707988199606902</v>
      </c>
      <c r="H287" s="3">
        <v>-0.28097923426612703</v>
      </c>
      <c r="I287" s="3">
        <v>-0.6762936768800496</v>
      </c>
      <c r="J287" s="3">
        <v>0.72414374495053302</v>
      </c>
      <c r="K287" s="3">
        <v>-0.60578863578290487</v>
      </c>
      <c r="L287" s="3">
        <v>-0.74340950530758376</v>
      </c>
      <c r="M287" s="3">
        <v>-0.73594161844725836</v>
      </c>
      <c r="N287" s="3">
        <v>-0.79467790685346018</v>
      </c>
      <c r="O287" s="3">
        <v>0.60281249776415702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-0.43833717439677095</v>
      </c>
      <c r="C292" s="3">
        <v>6.8625905525398004E-2</v>
      </c>
      <c r="D292" s="3">
        <v>0.8030580368464989</v>
      </c>
      <c r="E292" s="3">
        <v>0.19993251572436752</v>
      </c>
      <c r="F292" s="3">
        <v>0.75191474711766459</v>
      </c>
      <c r="G292" s="3">
        <v>0.26761124481609666</v>
      </c>
      <c r="H292" s="3">
        <v>0.88504456923569874</v>
      </c>
      <c r="I292" s="3">
        <v>0.55289603723412772</v>
      </c>
      <c r="J292" s="3">
        <v>0.56278673274576463</v>
      </c>
      <c r="K292" s="3">
        <v>-0.7123911096463843</v>
      </c>
      <c r="L292" s="3">
        <v>-0.72599211231039296</v>
      </c>
      <c r="M292" s="3">
        <v>-0.70602818429904024</v>
      </c>
      <c r="N292" s="3">
        <v>-0.40480672329477474</v>
      </c>
      <c r="O292" s="3">
        <v>-0.2433945995951258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-0.7339961472595663</v>
      </c>
      <c r="C297" s="3">
        <v>-0.75568325451686891</v>
      </c>
      <c r="D297" s="3">
        <v>0.56262739806596107</v>
      </c>
      <c r="E297" s="3">
        <v>0.85360817303896586</v>
      </c>
      <c r="F297" s="3">
        <v>-0.15878472146678682</v>
      </c>
      <c r="G297" s="3">
        <v>-0.47974669258932717</v>
      </c>
      <c r="H297" s="3">
        <v>0.81118741691266516</v>
      </c>
      <c r="I297" s="3">
        <v>0.82908384808910429</v>
      </c>
      <c r="J297" s="3">
        <v>-0.51012543891517692</v>
      </c>
      <c r="K297" s="3">
        <v>-0.29050258387500444</v>
      </c>
      <c r="L297" s="3">
        <v>-0.52244942690821072</v>
      </c>
      <c r="M297" s="3">
        <v>-0.74246688063912736</v>
      </c>
      <c r="N297" s="3">
        <v>0.85430505897942588</v>
      </c>
      <c r="O297" s="3">
        <v>-0.62337926255630094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795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7.7394974699684149E-2</v>
      </c>
      <c r="C302" s="3">
        <v>-0.68320633011219489</v>
      </c>
      <c r="D302" s="3">
        <v>-0.74130489102491937</v>
      </c>
      <c r="E302" s="3">
        <v>0.73864031159388632</v>
      </c>
      <c r="F302" s="2">
        <v>0.33131860838849814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4" priority="1" rank="1"/>
    <cfRule type="top10" dxfId="73" priority="2" rank="10"/>
    <cfRule type="top10" dxfId="72" priority="3" percent="1" rank="15"/>
    <cfRule type="top10" dxfId="71" priority="4" bottom="1" rank="10"/>
    <cfRule type="top10" dxfId="7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23</vt:i4>
      </vt:variant>
    </vt:vector>
  </HeadingPairs>
  <TitlesOfParts>
    <vt:vector size="23" baseType="lpstr">
      <vt:lpstr>他の諸雑費</vt:lpstr>
      <vt:lpstr>信仰・祭祀費</vt:lpstr>
      <vt:lpstr>祭具・墓石</vt:lpstr>
      <vt:lpstr>婚礼関係費</vt:lpstr>
      <vt:lpstr>葬儀関係費</vt:lpstr>
      <vt:lpstr>他の冠婚葬祭費</vt:lpstr>
      <vt:lpstr>非貯蓄型保険料</vt:lpstr>
      <vt:lpstr>寄付金</vt:lpstr>
      <vt:lpstr>保育所費用</vt:lpstr>
      <vt:lpstr>介護サービス</vt:lpstr>
      <vt:lpstr>他の諸雑費のその他</vt:lpstr>
      <vt:lpstr>こづかい（使途不明）</vt:lpstr>
      <vt:lpstr>世帯主こづかい</vt:lpstr>
      <vt:lpstr>他のこづかい</vt:lpstr>
      <vt:lpstr>交際費</vt:lpstr>
      <vt:lpstr>贈与金</vt:lpstr>
      <vt:lpstr>他の交際費</vt:lpstr>
      <vt:lpstr>つきあい費</vt:lpstr>
      <vt:lpstr>住宅関係負担費</vt:lpstr>
      <vt:lpstr>他の負担費</vt:lpstr>
      <vt:lpstr>仕送り金</vt:lpstr>
      <vt:lpstr>国内遊学仕送り金</vt:lpstr>
      <vt:lpstr>他の仕送り金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2015-08-16T23:44:15Z</dcterms:created>
  <dcterms:modified xsi:type="dcterms:W3CDTF">2015-09-30T22:20:18Z</dcterms:modified>
</cp:coreProperties>
</file>