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0" yWindow="-480" windowWidth="20730" windowHeight="8730"/>
  </bookViews>
  <sheets>
    <sheet name="その他の消費支出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<sst xmlns="http://schemas.openxmlformats.org/spreadsheetml/2006/main" count="812" uniqueCount="762">
  <si>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</si>
  <si>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</si>
  <si>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</si>
  <si>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</si>
  <si>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</si>
  <si>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</si>
  <si>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</si>
  <si>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</si>
  <si>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</si>
  <si>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</si>
  <si>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</si>
  <si>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</si>
  <si>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</si>
  <si>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</si>
  <si>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</si>
  <si>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</si>
  <si>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</si>
  <si>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</si>
  <si>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</si>
  <si>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</si>
  <si>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</si>
  <si>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</si>
  <si>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</si>
  <si>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</si>
  <si>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</si>
  <si>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</si>
  <si>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</si>
  <si>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</si>
  <si>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</si>
  <si>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</si>
  <si>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</si>
  <si>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</si>
  <si>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</si>
  <si>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</si>
  <si>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</si>
  <si>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</si>
  <si>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</si>
  <si>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</si>
  <si>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</si>
  <si>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</si>
  <si>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</si>
  <si>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</si>
  <si>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</si>
  <si>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</si>
  <si>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</si>
  <si>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</si>
  <si>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</si>
  <si>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</si>
  <si>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</si>
  <si>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</si>
  <si>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</si>
  <si>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</si>
  <si>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</si>
  <si>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</si>
  <si>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</si>
  <si>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</si>
  <si>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</si>
  <si>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</si>
  <si>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</si>
  <si>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</si>
  <si>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</si>
  <si>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</si>
  <si>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</si>
  <si>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</si>
  <si>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</si>
  <si>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</si>
  <si>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</si>
  <si>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</si>
  <si>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</si>
  <si>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</si>
  <si>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</si>
  <si>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</si>
  <si>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</si>
  <si>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</si>
  <si>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</si>
  <si>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</si>
  <si>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</si>
  <si>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</si>
  <si>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</si>
  <si>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</si>
  <si>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</si>
  <si>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</si>
  <si>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</si>
  <si>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</si>
  <si>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</si>
  <si>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</si>
  <si>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</si>
  <si>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</si>
  <si>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</si>
  <si>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</si>
  <si>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</si>
  <si>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</si>
  <si>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</si>
  <si>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</si>
  <si>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</si>
  <si>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</si>
  <si>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</si>
  <si>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</si>
  <si>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</si>
  <si>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</si>
  <si>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</si>
  <si>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</si>
  <si>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</si>
  <si>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</si>
  <si>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</si>
  <si>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</si>
  <si>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</si>
  <si>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</si>
  <si>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</si>
  <si>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</si>
  <si>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</si>
  <si>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</si>
  <si>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</si>
  <si>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</si>
  <si>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</si>
  <si>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</si>
  <si>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</si>
  <si>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</si>
  <si>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</si>
  <si>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</si>
  <si>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</si>
  <si>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</si>
  <si>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</si>
  <si>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</si>
  <si>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</si>
  <si>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</si>
  <si>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</si>
  <si>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</si>
  <si>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</si>
  <si>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</si>
  <si>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</si>
  <si>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</si>
  <si>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</si>
  <si>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</si>
  <si>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</si>
  <si>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</si>
  <si>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</si>
  <si>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</si>
  <si>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</si>
  <si>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</si>
  <si>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</si>
  <si>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</si>
  <si>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</si>
  <si>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</si>
  <si>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</si>
  <si>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</si>
  <si>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</si>
  <si>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</si>
  <si>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</si>
  <si>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</si>
  <si>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</si>
  <si>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</si>
  <si>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</si>
  <si>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</si>
  <si>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</si>
  <si>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</si>
  <si>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</si>
  <si>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</si>
  <si>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</si>
  <si>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</si>
  <si>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</si>
  <si>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</si>
  <si>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</si>
  <si>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</si>
  <si>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</si>
  <si>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</si>
  <si>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</si>
  <si>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</si>
  <si>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</si>
  <si>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</si>
  <si>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</si>
  <si>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</si>
  <si>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</si>
  <si>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</si>
  <si>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</si>
  <si>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</si>
  <si>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</si>
  <si>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</si>
  <si>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</si>
  <si>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</si>
  <si>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</si>
  <si>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</si>
  <si>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</si>
  <si>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</si>
  <si>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</si>
  <si>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</si>
  <si>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</si>
  <si>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</si>
  <si>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</si>
  <si>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</si>
  <si>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</si>
  <si>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</si>
  <si>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</si>
  <si>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</si>
  <si>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</si>
  <si>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</si>
  <si>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</si>
  <si>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</si>
  <si>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</si>
  <si>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</si>
  <si>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</si>
  <si>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</si>
  <si>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</si>
  <si>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</si>
  <si>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</si>
  <si>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</si>
  <si>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</si>
  <si>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</si>
  <si>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</si>
  <si>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</si>
  <si>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</si>
  <si>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</si>
  <si>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</si>
  <si>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</si>
  <si>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</si>
  <si>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</si>
  <si>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</si>
  <si>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</si>
  <si>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</si>
  <si>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</si>
  <si>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</si>
  <si>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</si>
  <si>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</si>
  <si>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</si>
  <si>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</si>
  <si>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</si>
  <si>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</si>
  <si>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</si>
  <si>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</si>
  <si>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</si>
  <si>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</si>
  <si>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</si>
  <si>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</si>
  <si>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</si>
  <si>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</si>
  <si>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</si>
  <si>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</si>
  <si>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</si>
  <si>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</si>
  <si>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</si>
  <si>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</si>
  <si>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</si>
  <si>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</si>
  <si>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</si>
  <si>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</si>
  <si>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</si>
  <si>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</si>
  <si>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</si>
  <si>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</si>
  <si>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</si>
  <si>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</si>
  <si>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</si>
  <si>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</si>
  <si>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</si>
  <si>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</si>
  <si>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</si>
  <si>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</si>
  <si>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</si>
  <si>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</si>
  <si>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</si>
  <si>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</si>
  <si>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</si>
  <si>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</si>
  <si>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</si>
  <si>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</si>
  <si>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</si>
  <si>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</si>
  <si>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</si>
  <si>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</si>
  <si>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</si>
  <si>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</si>
  <si>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</si>
  <si>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</si>
  <si>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</si>
  <si>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</si>
  <si>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</si>
  <si>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</si>
  <si>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</si>
  <si>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</si>
  <si>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</si>
  <si>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</si>
  <si>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</si>
  <si>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</si>
  <si>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</si>
  <si>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</si>
  <si>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</si>
  <si>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</si>
  <si>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</si>
  <si>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</si>
  <si>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</si>
  <si>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</si>
  <si>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</si>
  <si>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</si>
  <si>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</si>
  <si>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</si>
  <si>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</si>
  <si>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</si>
  <si>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</si>
  <si>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</si>
  <si>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</si>
  <si>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</si>
  <si>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</si>
  <si>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</si>
  <si>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</si>
  <si>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</si>
  <si>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</si>
  <si>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</si>
  <si>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</si>
  <si>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</si>
  <si>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</si>
  <si>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</si>
  <si>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</si>
  <si>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</si>
  <si>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</si>
  <si>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</si>
  <si>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</si>
  <si>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</si>
  <si>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</si>
  <si>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</si>
  <si>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</si>
  <si>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</si>
  <si>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</si>
  <si>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</si>
  <si>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</si>
  <si>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</si>
  <si>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</si>
  <si>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</si>
  <si>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</si>
  <si>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</si>
  <si>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</si>
  <si>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</si>
  <si>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</si>
  <si>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</si>
  <si>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</si>
  <si>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</si>
  <si>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</si>
  <si>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</si>
  <si>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</si>
  <si>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</si>
  <si>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</si>
  <si>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</si>
  <si>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</si>
  <si>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</si>
  <si>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</si>
  <si>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</si>
  <si>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</si>
  <si>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</si>
  <si>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</si>
  <si>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</si>
  <si>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</si>
  <si>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</si>
  <si>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</si>
  <si>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</si>
  <si>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</si>
  <si>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</si>
  <si>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</si>
  <si>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</si>
  <si>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</si>
  <si>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</si>
  <si>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</si>
  <si>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</si>
  <si>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</si>
  <si>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</si>
  <si>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</si>
  <si>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</si>
  <si>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</si>
  <si>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</si>
  <si>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</si>
  <si>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</si>
  <si>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</si>
  <si>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</si>
  <si>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</si>
  <si>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</si>
  <si>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</si>
  <si>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</si>
  <si>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</si>
  <si>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</si>
  <si>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</si>
  <si>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</si>
  <si>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</si>
  <si>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</si>
  <si>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</si>
  <si>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</si>
  <si>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</si>
  <si>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</si>
  <si>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</si>
  <si>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</si>
  <si>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</si>
  <si>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</si>
  <si>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</si>
  <si>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</si>
  <si>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</si>
  <si>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</si>
  <si>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</si>
  <si>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</si>
  <si>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</si>
  <si>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</si>
  <si>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</si>
  <si>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</si>
  <si>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</si>
  <si>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</si>
  <si>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</si>
  <si>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</si>
  <si>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</si>
  <si>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</si>
  <si>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</si>
  <si>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</si>
  <si>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</si>
  <si>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</si>
  <si>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</si>
  <si>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</si>
  <si>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</si>
  <si>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</si>
  <si>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</si>
  <si>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</si>
  <si>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</si>
  <si>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</si>
  <si>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</si>
  <si>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</si>
  <si>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</si>
  <si>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</si>
  <si>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</si>
  <si>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</si>
  <si>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</si>
  <si>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</si>
  <si>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</si>
  <si>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</si>
  <si>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</si>
  <si>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</si>
  <si>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</si>
  <si>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</si>
  <si>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</si>
  <si>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</si>
  <si>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</si>
  <si>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</si>
  <si>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</si>
  <si>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</si>
  <si>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</si>
  <si>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</si>
  <si>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</si>
  <si>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</si>
  <si>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</si>
  <si>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</si>
  <si>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</si>
  <si>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</si>
  <si>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</si>
  <si>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</si>
  <si>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</si>
  <si>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</si>
  <si>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</si>
  <si>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</si>
  <si>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</si>
  <si>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</si>
  <si>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</si>
  <si>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</si>
  <si>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</si>
  <si>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</si>
  <si>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</si>
  <si>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</si>
  <si>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</si>
  <si>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</si>
  <si>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</si>
  <si>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</si>
  <si>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</si>
  <si>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</si>
  <si>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</si>
  <si>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</si>
  <si>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</si>
  <si>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</si>
  <si>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</si>
  <si>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</si>
  <si>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</si>
  <si>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</si>
  <si>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</si>
  <si>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</si>
  <si>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</si>
  <si>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</si>
  <si>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</si>
  <si>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</si>
  <si>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</si>
  <si>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</si>
  <si>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</si>
  <si>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</si>
  <si>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</si>
  <si>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</si>
  <si>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</si>
  <si>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</si>
  <si>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</si>
  <si>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</si>
  <si>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</si>
  <si>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</si>
  <si>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</si>
  <si>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</si>
  <si>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</si>
  <si>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</si>
  <si>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</si>
  <si>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</si>
  <si>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</si>
  <si>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</si>
  <si>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</si>
  <si>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</si>
  <si>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</si>
  <si>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</si>
  <si>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</si>
  <si>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</si>
  <si>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</si>
  <si>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</si>
  <si>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</si>
  <si>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</si>
  <si>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</si>
  <si>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</si>
  <si>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</si>
  <si>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</si>
  <si>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</si>
  <si>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</si>
  <si>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</si>
  <si>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</si>
  <si>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</si>
  <si>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</si>
  <si>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</si>
  <si>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</si>
  <si>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</si>
  <si>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</si>
  <si>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</si>
  <si>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</si>
  <si>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</si>
  <si>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</si>
  <si>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</si>
  <si>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</si>
  <si>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</si>
  <si>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</si>
  <si>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</si>
  <si>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</si>
  <si>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</si>
  <si>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</si>
  <si>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</si>
  <si>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</si>
  <si>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</si>
  <si>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</si>
  <si>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</si>
  <si>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</si>
  <si>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</si>
  <si>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</si>
  <si>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</si>
  <si>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</si>
  <si>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</si>
  <si>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</si>
  <si>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</si>
  <si>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</si>
  <si>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</si>
  <si>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</si>
  <si>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</si>
  <si>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</si>
  <si>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</si>
  <si>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</si>
  <si>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</si>
  <si>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</si>
  <si>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</si>
  <si>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</si>
  <si>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</si>
  <si>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</si>
  <si>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</si>
  <si>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</si>
  <si>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</si>
  <si>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</si>
  <si>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</si>
  <si>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</si>
  <si>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</si>
  <si>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</si>
  <si>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</si>
  <si>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</si>
  <si>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</si>
  <si>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</si>
  <si>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</si>
  <si>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</si>
  <si>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</si>
  <si>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</si>
  <si>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</si>
  <si>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</si>
  <si>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</si>
  <si>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</si>
  <si>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</si>
  <si>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</si>
  <si>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</si>
  <si>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</si>
  <si>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</si>
  <si>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</si>
  <si>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</si>
  <si>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</si>
  <si>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</si>
  <si>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</si>
  <si>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</si>
  <si>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</si>
  <si>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</si>
  <si>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</si>
  <si>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</si>
  <si>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</si>
  <si>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</si>
  <si>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</si>
  <si>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</si>
  <si>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</si>
  <si>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</si>
  <si>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</si>
  <si>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</si>
  <si>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</si>
  <si>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</si>
  <si>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</si>
  <si>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</si>
  <si>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</si>
  <si>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</si>
  <si>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</si>
  <si>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</si>
  <si>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</si>
  <si>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</si>
  <si>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</si>
  <si>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</si>
  <si>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</si>
  <si>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</si>
  <si>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</si>
  <si>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</si>
  <si>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</si>
  <si>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</si>
  <si>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</si>
  <si>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</si>
  <si>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</si>
  <si>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</si>
  <si>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</si>
  <si>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</si>
  <si>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</si>
  <si>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</si>
  <si>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</si>
  <si>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</si>
  <si>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</si>
  <si>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</si>
  <si>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</si>
  <si>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</si>
  <si>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</si>
  <si>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</si>
  <si>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</si>
  <si>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</si>
  <si>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</si>
  <si>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</si>
  <si>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</si>
  <si>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</si>
  <si>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</si>
  <si>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</si>
  <si>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</si>
  <si>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</si>
  <si>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</si>
  <si>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</si>
  <si>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</si>
  <si>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</si>
  <si>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</si>
  <si>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</si>
  <si>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</si>
  <si>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</si>
  <si>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</si>
  <si>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</si>
  <si>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</si>
  <si>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</si>
  <si>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</si>
  <si>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</si>
  <si>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</si>
  <si>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</si>
  <si>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</si>
  <si>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</si>
  <si>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</si>
  <si>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</si>
  <si>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</si>
  <si>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</si>
  <si>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</si>
  <si>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</si>
  <si>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</si>
  <si>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</si>
  <si>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</si>
  <si>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</si>
  <si>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</si>
  <si>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</si>
  <si>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</si>
  <si>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</si>
  <si>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</si>
  <si>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</si>
  <si>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</si>
  <si>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</si>
  <si>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</si>
  <si>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</si>
  <si>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</si>
  <si>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</si>
  <si>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</si>
  <si>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</si>
  <si>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</si>
  <si>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</si>
  <si>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</si>
  <si>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</si>
  <si>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</si>
  <si>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</si>
  <si>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</si>
  <si>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</si>
  <si>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</si>
  <si>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</si>
  <si>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</si>
  <si>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</si>
  <si>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</si>
  <si>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</si>
  <si>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</si>
  <si>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</si>
  <si>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</si>
  <si>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</si>
  <si>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</si>
  <si>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</si>
  <si>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</si>
  <si>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</si>
  <si>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</si>
  <si>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</si>
  <si>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</si>
  <si>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</si>
  <si>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</si>
  <si>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</si>
  <si>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</si>
  <si>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</si>
  <si>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</si>
  <si>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</si>
  <si>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</si>
  <si>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</si>
  <si>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</si>
  <si>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</si>
  <si>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</si>
  <si>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</si>
  <si>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</si>
  <si>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</si>
  <si>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</si>
  <si>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</si>
  <si>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</si>
  <si>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</si>
  <si>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その他の消費支出&lt;円&gt;1人当たり 金額前年比</t>
  </si>
  <si>
    <t>数量E -前年比</t>
  </si>
  <si>
    <t>その他の消費支出&lt;円&gt;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</si>
  <si>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</si>
  <si>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</si>
  <si>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</si>
  <si>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</si>
  <si>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</si>
  <si>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</si>
  <si>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</si>
  <si>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</si>
  <si>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</si>
  <si>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</si>
  <si>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</si>
  <si>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その他の消費支出&lt;円&gt;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</si>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</sst>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その他の消費支出!$E$5:$E$6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その他の消費支出!$E$7:$E$27</c:f>
              <c:numCache>
                <c:formatCode>#,##0_);[Red]\(#,##0\)</c:formatCode>
                <c:ptCount val="21"/>
                <c:pt idx="0">
                  <c:v>835862</c:v>
                </c:pt>
                <c:pt idx="1">
                  <c:v>804154</c:v>
                </c:pt>
                <c:pt idx="2">
                  <c:v>796039</c:v>
                </c:pt>
                <c:pt idx="3">
                  <c:v>770573</c:v>
                </c:pt>
                <c:pt idx="4">
                  <c:v>776049</c:v>
                </c:pt>
                <c:pt idx="5">
                  <c:v>761997</c:v>
                </c:pt>
                <c:pt idx="6">
                  <c:v>737245</c:v>
                </c:pt>
                <c:pt idx="7">
                  <c:v>748691</c:v>
                </c:pt>
                <c:pt idx="8">
                  <c:v>724741</c:v>
                </c:pt>
                <c:pt idx="9">
                  <c:v>698650</c:v>
                </c:pt>
                <c:pt idx="10">
                  <c:v>681584</c:v>
                </c:pt>
                <c:pt idx="11">
                  <c:v>665304</c:v>
                </c:pt>
                <c:pt idx="12">
                  <c:v>655133</c:v>
                </c:pt>
                <c:pt idx="13">
                  <c:v>658147</c:v>
                </c:pt>
                <c:pt idx="14">
                  <c:v>637378</c:v>
                </c:pt>
                <c:pt idx="15">
                  <c:v>633872.00050277775</c:v>
                </c:pt>
                <c:pt idx="16">
                  <c:v>631847.90807200805</c:v>
                </c:pt>
                <c:pt idx="17">
                  <c:v>629441.71323087881</c:v>
                </c:pt>
                <c:pt idx="18">
                  <c:v>627977.98981378321</c:v>
                </c:pt>
                <c:pt idx="19">
                  <c:v>627234.66705078504</c:v>
                </c:pt>
                <c:pt idx="20">
                  <c:v>626651.78192441596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41280"/>
        <c:axId val="450036096"/>
      </c:lineChart>
      <c:lineChart>
        <c:grouping val="standard"/>
        <c:varyColors val="0"/>
        <c:ser>
          <c:idx val="1"/>
          <c:order val="1"/>
          <c:tx>
            <c:strRef>
              <c:f>その他の消費支出!$F$5:$F$6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73504"/>
        <c:axId val="450038016"/>
      </c:lineChart>
      <c:catAx>
        <c:axId val="44504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50036096"/>
        <c:crosses val="autoZero"/>
        <c:auto val="1"/>
        <c:lblAlgn val="ctr"/>
        <c:lblOffset val="100"/>
        <c:noMultiLvlLbl val="0"/>
      </c:catAx>
      <c:valAx>
        <c:axId val="4500360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45041280"/>
        <c:crosses val="autoZero"/>
        <c:crossBetween val="between"/>
      </c:valAx>
      <c:valAx>
        <c:axId val="450038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68373504"/>
        <c:crosses val="max"/>
        <c:crossBetween val="between"/>
      </c:valAx>
      <c:catAx>
        <c:axId val="46837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50038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その他の消費支出!$G$4:$G$6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その他の消費支出!$G$7:$G$27</c:f>
              <c:numCache>
                <c:formatCode>#,##0.00_);[Red]\(#,##0.00\)</c:formatCode>
                <c:ptCount val="21"/>
                <c:pt idx="0">
                  <c:v>252526.28398791541</c:v>
                </c:pt>
                <c:pt idx="1">
                  <c:v>245168.90243902442</c:v>
                </c:pt>
                <c:pt idx="2">
                  <c:v>245691.04938271604</c:v>
                </c:pt>
                <c:pt idx="3">
                  <c:v>239308.38509316769</c:v>
                </c:pt>
                <c:pt idx="4">
                  <c:v>243275.54858934169</c:v>
                </c:pt>
                <c:pt idx="5">
                  <c:v>240377.6025236593</c:v>
                </c:pt>
                <c:pt idx="6">
                  <c:v>233305.37974683545</c:v>
                </c:pt>
                <c:pt idx="7">
                  <c:v>238436.62420382164</c:v>
                </c:pt>
                <c:pt idx="8">
                  <c:v>231546.64536741216</c:v>
                </c:pt>
                <c:pt idx="9">
                  <c:v>224646.30225080386</c:v>
                </c:pt>
                <c:pt idx="10">
                  <c:v>220577.34627831716</c:v>
                </c:pt>
                <c:pt idx="11">
                  <c:v>216007.7922077922</c:v>
                </c:pt>
                <c:pt idx="12">
                  <c:v>213398.3713355049</c:v>
                </c:pt>
                <c:pt idx="13">
                  <c:v>215785.90163934429</c:v>
                </c:pt>
                <c:pt idx="14">
                  <c:v>210355.77557755777</c:v>
                </c:pt>
                <c:pt idx="15">
                  <c:v>209624.52010894069</c:v>
                </c:pt>
                <c:pt idx="16">
                  <c:v>209361.55012800297</c:v>
                </c:pt>
                <c:pt idx="17">
                  <c:v>208879.42273521202</c:v>
                </c:pt>
                <c:pt idx="18">
                  <c:v>208580.62533651531</c:v>
                </c:pt>
                <c:pt idx="19">
                  <c:v>208456.88533298604</c:v>
                </c:pt>
                <c:pt idx="20">
                  <c:v>208352.94025463154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07808"/>
        <c:axId val="596730624"/>
      </c:lineChart>
      <c:lineChart>
        <c:grouping val="standard"/>
        <c:varyColors val="0"/>
        <c:ser>
          <c:idx val="1"/>
          <c:order val="1"/>
          <c:tx>
            <c:strRef>
              <c:f>その他の消費支出!$H$4:$H$6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8256"/>
        <c:axId val="596732160"/>
      </c:lineChart>
      <c:catAx>
        <c:axId val="594807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596730624"/>
        <c:crosses val="autoZero"/>
        <c:auto val="1"/>
        <c:lblAlgn val="ctr"/>
        <c:lblOffset val="100"/>
        <c:noMultiLvlLbl val="0"/>
      </c:catAx>
      <c:valAx>
        <c:axId val="5967306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594807808"/>
        <c:crosses val="autoZero"/>
        <c:crossBetween val="between"/>
      </c:valAx>
      <c:valAx>
        <c:axId val="596732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368256"/>
        <c:crosses val="max"/>
        <c:crossBetween val="between"/>
      </c:valAx>
      <c:catAx>
        <c:axId val="8636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96732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その他の消費支出!$E$28</c:f>
              <c:strCache>
                <c:ptCount val="1"/>
                <c:pt idx="0">
                  <c:v>その他の消費支出&lt;円&gt;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その他の消費支出!$B$29:$C$49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その他の消費支出!$E$29:$E$49</c:f>
              <c:numCache>
                <c:formatCode>0.0%</c:formatCode>
                <c:ptCount val="21"/>
                <c:pt idx="1">
                  <c:v>-3.7934491578753393E-2</c:v>
                </c:pt>
                <c:pt idx="2">
                  <c:v>-1.0091350661689202E-2</c:v>
                </c:pt>
                <c:pt idx="3">
                  <c:v>-3.1990894918465074E-2</c:v>
                </c:pt>
                <c:pt idx="4">
                  <c:v>7.1064000425657969E-3</c:v>
                </c:pt>
                <c:pt idx="5">
                  <c:v>-1.8107104061728108E-2</c:v>
                </c:pt>
                <c:pt idx="6">
                  <c:v>-3.2483067518638498E-2</c:v>
                </c:pt>
                <c:pt idx="7">
                  <c:v>1.5525368093374681E-2</c:v>
                </c:pt>
                <c:pt idx="8">
                  <c:v>-3.1989165089469473E-2</c:v>
                </c:pt>
                <c:pt idx="9">
                  <c:v>-3.6000447056258711E-2</c:v>
                </c:pt>
                <c:pt idx="10">
                  <c:v>-2.4427109425320226E-2</c:v>
                </c:pt>
                <c:pt idx="11">
                  <c:v>-2.3885537219183517E-2</c:v>
                </c:pt>
                <c:pt idx="12">
                  <c:v>-1.5287748157233438E-2</c:v>
                </c:pt>
                <c:pt idx="13">
                  <c:v>4.6005925514360779E-3</c:v>
                </c:pt>
                <c:pt idx="14">
                  <c:v>-3.1556779868327278E-2</c:v>
                </c:pt>
                <c:pt idx="15">
                  <c:v>-5.5006597297400095E-3</c:v>
                </c:pt>
                <c:pt idx="16">
                  <c:v>-3.1932194972552619E-3</c:v>
                </c:pt>
                <c:pt idx="17">
                  <c:v>-3.8081867651843515E-3</c:v>
                </c:pt>
                <c:pt idx="18">
                  <c:v>-2.3254312294976875E-3</c:v>
                </c:pt>
                <c:pt idx="19">
                  <c:v>-1.1836764584991499E-3</c:v>
                </c:pt>
                <c:pt idx="20">
                  <c:v>-9.2929354353099569E-4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その他の消費支出!$F$28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その他の消費支出!$B$29:$C$49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3488"/>
        <c:axId val="86785024"/>
      </c:lineChart>
      <c:catAx>
        <c:axId val="867834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86785024"/>
        <c:crosses val="autoZero"/>
        <c:auto val="1"/>
        <c:lblAlgn val="ctr"/>
        <c:lblOffset val="100"/>
        <c:noMultiLvlLbl val="0"/>
      </c:catAx>
      <c:valAx>
        <c:axId val="867850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86783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その他の消費支出!$L$5</c:f>
              <c:strCache>
                <c:ptCount val="1"/>
                <c:pt idx="0">
                  <c:v>その他の消費支出&lt;円&gt;</c:v>
                </c:pt>
              </c:strCache>
            </c:strRef>
          </c:cat>
          <c:val>
            <c:numRef>
              <c:f>その他の消費支出!$M$5</c:f>
              <c:numCache>
                <c:formatCode>#,##0_);[Red]\(#,##0\)</c:formatCode>
                <c:ptCount val="1"/>
                <c:pt idx="0">
                  <c:v>835862</c:v>
                </c:pt>
              </c:numCache>
            </c:numRef>
          </c:val>
        </c:ser>
        <c:ser>
          <c:idx val="1"/>
          <c:order val="1"/>
          <c:tx>
            <c:strRef>
              <c:f>その他の消費支出!$N$4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その他の消費支出!$L$5</c:f>
              <c:strCache>
                <c:ptCount val="1"/>
                <c:pt idx="0">
                  <c:v>その他の消費支出&lt;円&gt;</c:v>
                </c:pt>
              </c:strCache>
            </c:strRef>
          </c:cat>
          <c:val>
            <c:numRef>
              <c:f>その他の消費支出!$N$5</c:f>
              <c:numCache>
                <c:formatCode>#,##0_);[Red]\(#,##0\)</c:formatCode>
                <c:ptCount val="1"/>
                <c:pt idx="0">
                  <c:v>637378</c:v>
                </c:pt>
              </c:numCache>
            </c:numRef>
          </c:val>
        </c:ser>
        <c:ser>
          <c:idx val="2"/>
          <c:order val="2"/>
          <c:tx>
            <c:strRef>
              <c:f>その他の消費支出!$O$4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その他の消費支出!$L$5</c:f>
              <c:strCache>
                <c:ptCount val="1"/>
                <c:pt idx="0">
                  <c:v>その他の消費支出&lt;円&gt;</c:v>
                </c:pt>
              </c:strCache>
            </c:strRef>
          </c:cat>
          <c:val>
            <c:numRef>
              <c:f>その他の消費支出!$O$5</c:f>
              <c:numCache>
                <c:formatCode>#,##0.00_);[Red]\(#,##0.00\)</c:formatCode>
                <c:ptCount val="1"/>
                <c:pt idx="0">
                  <c:v>730103.1333333333</c:v>
                </c:pt>
              </c:numCache>
            </c:numRef>
          </c:val>
        </c:ser>
        <c:ser>
          <c:idx val="3"/>
          <c:order val="3"/>
          <c:tx>
            <c:strRef>
              <c:f>その他の消費支出!$P$4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その他の消費支出!$L$5</c:f>
              <c:strCache>
                <c:ptCount val="1"/>
                <c:pt idx="0">
                  <c:v>その他の消費支出&lt;円&gt;</c:v>
                </c:pt>
              </c:strCache>
            </c:strRef>
          </c:cat>
          <c:val>
            <c:numRef>
              <c:f>その他の消費支出!$P$5</c:f>
              <c:numCache>
                <c:formatCode>#,##0.00_);[Red]\(#,##0.00\)</c:formatCode>
                <c:ptCount val="1"/>
                <c:pt idx="0">
                  <c:v>59523.561841080111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7312"/>
        <c:axId val="86803200"/>
      </c:barChart>
      <c:lineChart>
        <c:grouping val="standard"/>
        <c:varyColors val="0"/>
        <c:ser>
          <c:idx val="4"/>
          <c:order val="4"/>
          <c:tx>
            <c:strRef>
              <c:f>その他の消費支出!$Q$4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その他の消費支出!$L$5</c:f>
              <c:strCache>
                <c:ptCount val="1"/>
                <c:pt idx="0">
                  <c:v>その他の消費支出&lt;円&gt;</c:v>
                </c:pt>
              </c:strCache>
            </c:strRef>
          </c:cat>
          <c:val>
            <c:numRef>
              <c:f>その他の消費支出!$Q$5</c:f>
              <c:numCache>
                <c:formatCode>0.0%</c:formatCode>
                <c:ptCount val="1"/>
                <c:pt idx="0">
                  <c:v>8.1527607708408834E-2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0624"/>
        <c:axId val="86804736"/>
      </c:lineChart>
      <c:catAx>
        <c:axId val="86797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803200"/>
        <c:crosses val="autoZero"/>
        <c:auto val="1"/>
        <c:lblAlgn val="ctr"/>
        <c:lblOffset val="100"/>
        <c:noMultiLvlLbl val="0"/>
      </c:catAx>
      <c:valAx>
        <c:axId val="868032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797312"/>
        <c:crosses val="autoZero"/>
        <c:crossBetween val="between"/>
      </c:valAx>
      <c:valAx>
        <c:axId val="868047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810624"/>
        <c:crosses val="max"/>
        <c:crossBetween val="between"/>
      </c:valAx>
      <c:catAx>
        <c:axId val="8681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4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1312"/>
        <c:axId val="92542848"/>
      </c:lineChart>
      <c:lineChart>
        <c:grouping val="standard"/>
        <c:varyColors val="0"/>
        <c:ser>
          <c:idx val="1"/>
          <c:order val="1"/>
          <c:tx>
            <c:strRef>
              <c:f>その他の消費支出!$H$28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その他の消費支出!$B$29:$C$49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その他の消費支出!$I$28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その他の消費支出!$B$29:$C$49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0752"/>
        <c:axId val="92544384"/>
      </c:lineChart>
      <c:catAx>
        <c:axId val="9254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42848"/>
        <c:crosses val="autoZero"/>
        <c:auto val="1"/>
        <c:lblAlgn val="ctr"/>
        <c:lblOffset val="100"/>
        <c:noMultiLvlLbl val="0"/>
      </c:catAx>
      <c:valAx>
        <c:axId val="925428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41312"/>
        <c:crosses val="autoZero"/>
        <c:crossBetween val="between"/>
      </c:valAx>
      <c:valAx>
        <c:axId val="925443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70752"/>
        <c:crosses val="max"/>
        <c:crossBetween val="between"/>
      </c:valAx>
      <c:catAx>
        <c:axId val="92570752"/>
        <c:scaling>
          <c:orientation val="minMax"/>
        </c:scaling>
        <c:delete val="1"/>
        <c:axPos val="b"/>
        <c:majorTickMark val="out"/>
        <c:minorTickMark val="none"/>
        <c:tickLblPos val="nextTo"/>
        <c:crossAx val="9254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その他の消費支出!$L$6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その他の消費支出!$M$6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その他の消費支出!$N$4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その他の消費支出!$N$6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その他の消費支出!$O$4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その他の消費支出!$O$6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その他の消費支出!$P$4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その他の消費支出!$P$6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4944"/>
        <c:axId val="92596480"/>
      </c:barChart>
      <c:lineChart>
        <c:grouping val="standard"/>
        <c:varyColors val="0"/>
        <c:ser>
          <c:idx val="4"/>
          <c:order val="4"/>
          <c:tx>
            <c:strRef>
              <c:f>その他の消費支出!$Q$4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その他の消費支出!$Q$6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8896"/>
        <c:axId val="93327360"/>
      </c:lineChart>
      <c:catAx>
        <c:axId val="9259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96480"/>
        <c:crosses val="autoZero"/>
        <c:auto val="1"/>
        <c:lblAlgn val="ctr"/>
        <c:lblOffset val="100"/>
        <c:noMultiLvlLbl val="0"/>
      </c:catAx>
      <c:valAx>
        <c:axId val="925964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94944"/>
        <c:crosses val="autoZero"/>
        <c:crossBetween val="between"/>
      </c:valAx>
      <c:valAx>
        <c:axId val="933273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328896"/>
        <c:crosses val="max"/>
        <c:crossBetween val="between"/>
      </c:valAx>
      <c:catAx>
        <c:axId val="9332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273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その他の消費支出!$B$7:$C$27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その他の消費支出!$K$7:$K$27</c:f>
              <c:numCache>
                <c:formatCode>0.000%</c:formatCode>
                <c:ptCount val="21"/>
                <c:pt idx="0">
                  <c:v>0.21950520715022334</c:v>
                </c:pt>
                <c:pt idx="1">
                  <c:v>0.21683205932942157</c:v>
                </c:pt>
                <c:pt idx="2">
                  <c:v>0.21681940427701626</c:v>
                </c:pt>
                <c:pt idx="3">
                  <c:v>0.21274234938619777</c:v>
                </c:pt>
                <c:pt idx="4">
                  <c:v>0.21345225393823422</c:v>
                </c:pt>
                <c:pt idx="5">
                  <c:v>0.21129155382257594</c:v>
                </c:pt>
                <c:pt idx="6">
                  <c:v>0.2083015475306528</c:v>
                </c:pt>
                <c:pt idx="7">
                  <c:v>0.20951888155254603</c:v>
                </c:pt>
                <c:pt idx="8">
                  <c:v>0.20339684669931721</c:v>
                </c:pt>
                <c:pt idx="9">
                  <c:v>0.19956593373948256</c:v>
                </c:pt>
                <c:pt idx="10">
                  <c:v>0.1956927070024376</c:v>
                </c:pt>
                <c:pt idx="11">
                  <c:v>0.19593195521127865</c:v>
                </c:pt>
                <c:pt idx="12">
                  <c:v>0.19077694810697415</c:v>
                </c:pt>
                <c:pt idx="13">
                  <c:v>0.18882676403131415</c:v>
                </c:pt>
                <c:pt idx="14">
                  <c:v>0.18240391125946606</c:v>
                </c:pt>
                <c:pt idx="15">
                  <c:v>0.18101890775741725</c:v>
                </c:pt>
                <c:pt idx="16">
                  <c:v>0.17968923164771189</c:v>
                </c:pt>
                <c:pt idx="17">
                  <c:v>0.1785924680375065</c:v>
                </c:pt>
                <c:pt idx="18">
                  <c:v>0.17792765422538875</c:v>
                </c:pt>
                <c:pt idx="19">
                  <c:v>0.1775200197245119</c:v>
                </c:pt>
                <c:pt idx="20">
                  <c:v>0.17721603008383432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856"/>
        <c:axId val="93339648"/>
      </c:lineChart>
      <c:catAx>
        <c:axId val="93337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39648"/>
        <c:crosses val="autoZero"/>
        <c:auto val="1"/>
        <c:lblAlgn val="ctr"/>
        <c:lblOffset val="100"/>
        <c:noMultiLvlLbl val="0"/>
      </c:catAx>
      <c:valAx>
        <c:axId val="933396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337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835862</v>
      </c>
      <c r="N5" s="108">
        <v>637378</v>
      </c>
      <c r="O5" s="107">
        <v>730103.1333333333</v>
      </c>
      <c r="P5" s="106">
        <v>59523.561841080111</v>
      </c>
      <c r="Q5" s="105">
        <v>8.1527607708408834E-2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835862</v>
      </c>
      <c r="F7" s="89" t="e">
        <v>#N/A</v>
      </c>
      <c r="G7" s="71">
        <v>252526.28398791541</v>
      </c>
      <c r="H7" s="84" t="e">
        <v>#N/A</v>
      </c>
      <c r="I7" s="70" t="e">
        <v>#N/A</v>
      </c>
      <c r="J7" s="88">
        <v>3807937</v>
      </c>
      <c r="K7" s="87">
        <v>0.21950520715022334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804154</v>
      </c>
      <c r="F8" s="85" t="e">
        <v>#N/A</v>
      </c>
      <c r="G8" s="71">
        <v>245168.90243902442</v>
      </c>
      <c r="H8" s="84" t="e">
        <v>#N/A</v>
      </c>
      <c r="I8" s="70" t="e">
        <v>#N/A</v>
      </c>
      <c r="J8" s="69">
        <v>3708649</v>
      </c>
      <c r="K8" s="68">
        <v>0.21683205932942157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796039</v>
      </c>
      <c r="F9" s="85" t="e">
        <v>#N/A</v>
      </c>
      <c r="G9" s="71">
        <v>245691.04938271604</v>
      </c>
      <c r="H9" s="84" t="e">
        <v>#N/A</v>
      </c>
      <c r="I9" s="70" t="e">
        <v>#N/A</v>
      </c>
      <c r="J9" s="69">
        <v>3671438</v>
      </c>
      <c r="K9" s="68">
        <v>0.21681940427701626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770573</v>
      </c>
      <c r="F10" s="85" t="e">
        <v>#N/A</v>
      </c>
      <c r="G10" s="71">
        <v>239308.38509316769</v>
      </c>
      <c r="H10" s="84" t="e">
        <v>#N/A</v>
      </c>
      <c r="I10" s="70" t="e">
        <v>#N/A</v>
      </c>
      <c r="J10" s="69">
        <v>3622095</v>
      </c>
      <c r="K10" s="68">
        <v>0.21274234938619777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776049</v>
      </c>
      <c r="F11" s="85" t="e">
        <v>#N/A</v>
      </c>
      <c r="G11" s="71">
        <v>243275.54858934169</v>
      </c>
      <c r="H11" s="84" t="e">
        <v>#N/A</v>
      </c>
      <c r="I11" s="70" t="e">
        <v>#N/A</v>
      </c>
      <c r="J11" s="69">
        <v>3635703</v>
      </c>
      <c r="K11" s="68">
        <v>0.21345225393823422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761997</v>
      </c>
      <c r="F12" s="85" t="e">
        <v>#N/A</v>
      </c>
      <c r="G12" s="71">
        <v>240377.6025236593</v>
      </c>
      <c r="H12" s="84" t="e">
        <v>#N/A</v>
      </c>
      <c r="I12" s="70" t="e">
        <v>#N/A</v>
      </c>
      <c r="J12" s="69">
        <v>3606377</v>
      </c>
      <c r="K12" s="68">
        <v>0.21129155382257594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737245</v>
      </c>
      <c r="F13" s="85" t="e">
        <v>#N/A</v>
      </c>
      <c r="G13" s="71">
        <v>233305.37974683545</v>
      </c>
      <c r="H13" s="84" t="e">
        <v>#N/A</v>
      </c>
      <c r="I13" s="70" t="e">
        <v>#N/A</v>
      </c>
      <c r="J13" s="69">
        <v>3539316</v>
      </c>
      <c r="K13" s="68">
        <v>0.2083015475306528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748691</v>
      </c>
      <c r="F14" s="85" t="e">
        <v>#N/A</v>
      </c>
      <c r="G14" s="71">
        <v>238436.62420382164</v>
      </c>
      <c r="H14" s="84" t="e">
        <v>#N/A</v>
      </c>
      <c r="I14" s="70" t="e">
        <v>#N/A</v>
      </c>
      <c r="J14" s="69">
        <v>3573382</v>
      </c>
      <c r="K14" s="68">
        <v>0.20951888155254603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724741</v>
      </c>
      <c r="F15" s="85" t="e">
        <v>#N/A</v>
      </c>
      <c r="G15" s="71">
        <v>231546.64536741216</v>
      </c>
      <c r="H15" s="84" t="e">
        <v>#N/A</v>
      </c>
      <c r="I15" s="70" t="e">
        <v>#N/A</v>
      </c>
      <c r="J15" s="69">
        <v>3563187</v>
      </c>
      <c r="K15" s="68">
        <v>0.20339684669931721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698650</v>
      </c>
      <c r="F16" s="85" t="e">
        <v>#N/A</v>
      </c>
      <c r="G16" s="71">
        <v>224646.30225080386</v>
      </c>
      <c r="H16" s="84" t="e">
        <v>#N/A</v>
      </c>
      <c r="I16" s="70" t="e">
        <v>#N/A</v>
      </c>
      <c r="J16" s="69">
        <v>3500848</v>
      </c>
      <c r="K16" s="68">
        <v>0.19956593373948256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681584</v>
      </c>
      <c r="F17" s="85" t="e">
        <v>#N/A</v>
      </c>
      <c r="G17" s="71">
        <v>220577.34627831716</v>
      </c>
      <c r="H17" s="84" t="e">
        <v>#N/A</v>
      </c>
      <c r="I17" s="70" t="e">
        <v>#N/A</v>
      </c>
      <c r="J17" s="69">
        <v>3482930</v>
      </c>
      <c r="K17" s="68">
        <v>0.1956927070024376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665304</v>
      </c>
      <c r="F18" s="85" t="e">
        <v>#N/A</v>
      </c>
      <c r="G18" s="71">
        <v>216007.7922077922</v>
      </c>
      <c r="H18" s="84" t="e">
        <v>#N/A</v>
      </c>
      <c r="I18" s="70" t="e">
        <v>#N/A</v>
      </c>
      <c r="J18" s="69">
        <v>3395587</v>
      </c>
      <c r="K18" s="68">
        <v>0.19593195521127865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655133</v>
      </c>
      <c r="F19" s="85" t="e">
        <v>#N/A</v>
      </c>
      <c r="G19" s="71">
        <v>213398.3713355049</v>
      </c>
      <c r="H19" s="84" t="e">
        <v>#N/A</v>
      </c>
      <c r="I19" s="70" t="e">
        <v>#N/A</v>
      </c>
      <c r="J19" s="69">
        <v>3434026</v>
      </c>
      <c r="K19" s="68">
        <v>0.19077694810697415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658147</v>
      </c>
      <c r="F20" s="85" t="e">
        <v>#N/A</v>
      </c>
      <c r="G20" s="71">
        <v>215785.90163934429</v>
      </c>
      <c r="H20" s="84" t="e">
        <v>#N/A</v>
      </c>
      <c r="I20" s="70" t="e">
        <v>#N/A</v>
      </c>
      <c r="J20" s="69">
        <v>3485454</v>
      </c>
      <c r="K20" s="68">
        <v>0.18882676403131415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637378</v>
      </c>
      <c r="F21" s="81" t="e">
        <v>#N/A</v>
      </c>
      <c r="G21" s="80">
        <v>210355.77557755777</v>
      </c>
      <c r="H21" s="79" t="e">
        <v>#N/A</v>
      </c>
      <c r="I21" s="78" t="e">
        <v>#N/A</v>
      </c>
      <c r="J21" s="77">
        <v>3494322</v>
      </c>
      <c r="K21" s="76">
        <v>0.18240391125946606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633872.00050277775</v>
      </c>
      <c r="F22" s="65" t="e">
        <v>#N/A</v>
      </c>
      <c r="G22" s="75">
        <v>209624.52010894069</v>
      </c>
      <c r="H22" s="71" t="e">
        <v>#N/A</v>
      </c>
      <c r="I22" s="74" t="e">
        <v>#N/A</v>
      </c>
      <c r="J22" s="69">
        <v>3501689.455292854</v>
      </c>
      <c r="K22" s="68">
        <v>0.18101890775741725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631847.90807200805</v>
      </c>
      <c r="F23" s="65" t="e">
        <v>#N/A</v>
      </c>
      <c r="G23" s="72">
        <v>209361.55012800297</v>
      </c>
      <c r="H23" s="71" t="e">
        <v>#N/A</v>
      </c>
      <c r="I23" s="70" t="e">
        <v>#N/A</v>
      </c>
      <c r="J23" s="69">
        <v>3516337.0797353722</v>
      </c>
      <c r="K23" s="68">
        <v>0.17968923164771189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629441.71323087881</v>
      </c>
      <c r="F24" s="65" t="e">
        <v>#N/A</v>
      </c>
      <c r="G24" s="72">
        <v>208879.42273521202</v>
      </c>
      <c r="H24" s="71" t="e">
        <v>#N/A</v>
      </c>
      <c r="I24" s="70" t="e">
        <v>#N/A</v>
      </c>
      <c r="J24" s="69">
        <v>3524458.3388516065</v>
      </c>
      <c r="K24" s="68">
        <v>0.1785924680375065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627977.98981378321</v>
      </c>
      <c r="F25" s="65" t="e">
        <v>#N/A</v>
      </c>
      <c r="G25" s="72">
        <v>208580.62533651531</v>
      </c>
      <c r="H25" s="71" t="e">
        <v>#N/A</v>
      </c>
      <c r="I25" s="70" t="e">
        <v>#N/A</v>
      </c>
      <c r="J25" s="69">
        <v>3529400.7137209596</v>
      </c>
      <c r="K25" s="68">
        <v>0.17792765422538875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627234.66705078504</v>
      </c>
      <c r="F26" s="65" t="e">
        <v>#N/A</v>
      </c>
      <c r="G26" s="72">
        <v>208456.88533298604</v>
      </c>
      <c r="H26" s="71" t="e">
        <v>#N/A</v>
      </c>
      <c r="I26" s="70" t="e">
        <v>#N/A</v>
      </c>
      <c r="J26" s="69">
        <v>3533317.9211233305</v>
      </c>
      <c r="K26" s="68">
        <v>0.1775200197245119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626651.78192441596</v>
      </c>
      <c r="F27" s="65" t="e">
        <v>#N/A</v>
      </c>
      <c r="G27" s="64">
        <v>208352.94025463154</v>
      </c>
      <c r="H27" s="63" t="e">
        <v>#N/A</v>
      </c>
      <c r="I27" s="62" t="e">
        <v>#N/A</v>
      </c>
      <c r="J27" s="61">
        <v>3536089.7184525025</v>
      </c>
      <c r="K27" s="60">
        <v>0.17721603008383432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-3.7934491578753393E-2</v>
      </c>
      <c r="F30" s="30" t="e">
        <v>#N/A</v>
      </c>
      <c r="G30" s="28">
        <v>-2.9135111928558999E-2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-1.0091350661689202E-2</v>
      </c>
      <c r="F31" s="30" t="e">
        <v>#N/A</v>
      </c>
      <c r="G31" s="28">
        <v>2.1297437745861902E-3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-3.1990894918465074E-2</v>
      </c>
      <c r="F32" s="30" t="e">
        <v>#N/A</v>
      </c>
      <c r="G32" s="28">
        <v>-2.5978416004915128E-2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7.1064000425657969E-3</v>
      </c>
      <c r="F33" s="30" t="e">
        <v>#N/A</v>
      </c>
      <c r="G33" s="28">
        <v>1.6577620105661994E-2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-1.8107104061728108E-2</v>
      </c>
      <c r="F34" s="30" t="e">
        <v>#N/A</v>
      </c>
      <c r="G34" s="28">
        <v>-1.1912196200918768E-2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-3.2483067518638498E-2</v>
      </c>
      <c r="F35" s="30" t="e">
        <v>#N/A</v>
      </c>
      <c r="G35" s="28">
        <v>-2.9421305074077253E-2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1.5525368093374681E-2</v>
      </c>
      <c r="F36" s="30" t="e">
        <v>#N/A</v>
      </c>
      <c r="G36" s="28">
        <v>2.1993682539829251E-2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-3.1989165089469473E-2</v>
      </c>
      <c r="F37" s="30" t="e">
        <v>#N/A</v>
      </c>
      <c r="G37" s="28">
        <v>-2.8896478715953244E-2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-3.6000447056258711E-2</v>
      </c>
      <c r="F38" s="30" t="e">
        <v>#N/A</v>
      </c>
      <c r="G38" s="28">
        <v>-2.9801093018035352E-2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-2.4427109425320226E-2</v>
      </c>
      <c r="F39" s="30" t="e">
        <v>#N/A</v>
      </c>
      <c r="G39" s="28">
        <v>-1.8112721784060204E-2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-2.3885537219183517E-2</v>
      </c>
      <c r="F40" s="30" t="e">
        <v>#N/A</v>
      </c>
      <c r="G40" s="28">
        <v>-2.071633441794718E-2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-1.5287748157233438E-2</v>
      </c>
      <c r="F41" s="30" t="e">
        <v>#N/A</v>
      </c>
      <c r="G41" s="28">
        <v>-1.2080216392273191E-2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4.6005925514360779E-3</v>
      </c>
      <c r="F42" s="30" t="e">
        <v>#N/A</v>
      </c>
      <c r="G42" s="28">
        <v>1.1188137420625965E-2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-3.1556779868327278E-2</v>
      </c>
      <c r="F43" s="39" t="e">
        <v>#N/A</v>
      </c>
      <c r="G43" s="38">
        <v>-2.5164415379009375E-2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-5.5006597297400095E-3</v>
      </c>
      <c r="F44" s="30" t="e">
        <v>#N/A</v>
      </c>
      <c r="G44" s="35">
        <v>-3.476279491776868E-3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-3.1932194972552619E-3</v>
      </c>
      <c r="F45" s="30" t="e">
        <v>#N/A</v>
      </c>
      <c r="G45" s="29">
        <v>-1.2544810158708897E-3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-3.8081867651843515E-3</v>
      </c>
      <c r="F46" s="30" t="e">
        <v>#N/A</v>
      </c>
      <c r="G46" s="29">
        <v>-2.3028459260842071E-3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-2.3254312294976875E-3</v>
      </c>
      <c r="F47" s="30" t="e">
        <v>#N/A</v>
      </c>
      <c r="G47" s="29">
        <v>-1.4304779033954551E-3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-1.1836764584991499E-3</v>
      </c>
      <c r="F48" s="30" t="e">
        <v>#N/A</v>
      </c>
      <c r="G48" s="29">
        <v>-5.9324783080705323E-4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-9.2929354353099569E-4</v>
      </c>
      <c r="F49" s="23" t="e">
        <v>#N/A</v>
      </c>
      <c r="G49" s="22">
        <v>-4.9864065745996999E-4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-0.98567573446789536</v>
      </c>
      <c r="C62" s="3">
        <v>0.88879509421355274</v>
      </c>
      <c r="D62" s="3">
        <v>0.94049660472040075</v>
      </c>
      <c r="E62" s="3">
        <v>0.79555621339347682</v>
      </c>
      <c r="F62" s="3">
        <v>0.84577960781793193</v>
      </c>
      <c r="G62" s="3">
        <v>0.95136179619692751</v>
      </c>
      <c r="H62" s="3">
        <v>-0.7320603159422715</v>
      </c>
      <c r="I62" s="3">
        <v>0.39351803992329565</v>
      </c>
      <c r="J62" s="3">
        <v>-0.88395261951589976</v>
      </c>
      <c r="K62" s="3">
        <v>0.27610448483132088</v>
      </c>
      <c r="L62" s="3">
        <v>0.65647795894408967</v>
      </c>
      <c r="M62" s="3">
        <v>0.81487931598186802</v>
      </c>
      <c r="N62" s="3">
        <v>-0.48819655175475318</v>
      </c>
      <c r="O62" s="3">
        <v>0.27711981994173773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-0.93831214434863019</v>
      </c>
      <c r="C67" s="3">
        <v>0.74043169750457616</v>
      </c>
      <c r="D67" s="3">
        <v>-0.37164763468806666</v>
      </c>
      <c r="E67" s="3">
        <v>-0.74531122304331965</v>
      </c>
      <c r="F67" s="3">
        <v>-0.71445492332912219</v>
      </c>
      <c r="G67" s="3">
        <v>0.95797167096578495</v>
      </c>
      <c r="H67" s="3">
        <v>-0.85852279978708412</v>
      </c>
      <c r="I67" s="3">
        <v>0.97513058969919497</v>
      </c>
      <c r="J67" s="3">
        <v>0.98006714626395042</v>
      </c>
      <c r="K67" s="3">
        <v>0.97974278337959675</v>
      </c>
      <c r="L67" s="3">
        <v>0.95588856732368954</v>
      </c>
      <c r="M67" s="3">
        <v>0.98078038597962769</v>
      </c>
      <c r="N67" s="3">
        <v>0.92471016131234629</v>
      </c>
      <c r="O67" s="3">
        <v>0.94549375872406849</v>
      </c>
    </row>
    <row r="68" spans="1:15" x14ac:dyDescent="0.15">
      <c r="A68" s="4"/>
      <c r="B68" s="10" t="s">
        <v>3</v>
      </c>
      <c r="C68" s="9">
        <v>-0.32254762020317618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0.96583767367587214</v>
      </c>
      <c r="C72" s="3">
        <v>0.23815784709209106</v>
      </c>
      <c r="D72" s="3">
        <v>0.94118060028154449</v>
      </c>
      <c r="E72" s="3">
        <v>0.90450972289434939</v>
      </c>
      <c r="F72" s="3">
        <v>0.93337137481490873</v>
      </c>
      <c r="G72" s="3">
        <v>0.83537706991359562</v>
      </c>
      <c r="H72" s="3">
        <v>0.99069349849630672</v>
      </c>
      <c r="I72" s="3">
        <v>0.84392940100211022</v>
      </c>
      <c r="J72" s="3">
        <v>0.95176490465053687</v>
      </c>
      <c r="K72" s="3">
        <v>0.92879296096999941</v>
      </c>
      <c r="L72" s="3">
        <v>0.98219901575500224</v>
      </c>
      <c r="M72" s="3">
        <v>0.94959613886738137</v>
      </c>
      <c r="N72" s="3">
        <v>0.95088229721717399</v>
      </c>
      <c r="O72" s="3">
        <v>0.91342848675740007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0.88844075348008678</v>
      </c>
      <c r="C77" s="3">
        <v>0.91359219755883492</v>
      </c>
      <c r="D77" s="3">
        <v>0.72906625834542693</v>
      </c>
      <c r="E77" s="3">
        <v>0.95798672706158927</v>
      </c>
      <c r="F77" s="3">
        <v>0.98198503144993166</v>
      </c>
      <c r="G77" s="3">
        <v>0.88573304628816296</v>
      </c>
      <c r="H77" s="3">
        <v>0.9745117692464017</v>
      </c>
      <c r="I77" s="3">
        <v>0.83430185630346365</v>
      </c>
      <c r="J77" s="3">
        <v>0.97010490278811612</v>
      </c>
      <c r="K77" s="3">
        <v>0.97966593547236769</v>
      </c>
      <c r="L77" s="3">
        <v>0.97658548250000776</v>
      </c>
      <c r="M77" s="3">
        <v>0.79186952609026973</v>
      </c>
      <c r="N77" s="3">
        <v>0.85547288353099438</v>
      </c>
      <c r="O77" s="3">
        <v>0.71567991927424035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0.87740729191397504</v>
      </c>
      <c r="C82" s="3">
        <v>-5.8899183767499433E-2</v>
      </c>
      <c r="D82" s="3">
        <v>0.84849761667719348</v>
      </c>
      <c r="E82" s="3">
        <v>0.85356378492818352</v>
      </c>
      <c r="F82" s="3">
        <v>0.62920038925648469</v>
      </c>
      <c r="G82" s="3">
        <v>0.82346370409808733</v>
      </c>
      <c r="H82" s="3">
        <v>0.70675024737707803</v>
      </c>
      <c r="I82" s="3">
        <v>0.93414826361968994</v>
      </c>
      <c r="J82" s="3">
        <v>-0.39111815984054493</v>
      </c>
      <c r="K82" s="3">
        <v>-0.38941520776679933</v>
      </c>
      <c r="L82" s="3">
        <v>0.69103969847546998</v>
      </c>
      <c r="M82" s="3">
        <v>-0.77891881135448726</v>
      </c>
      <c r="N82" s="3">
        <v>-0.86427186094710828</v>
      </c>
      <c r="O82" s="3">
        <v>-0.73894474281610323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0.69357945068770466</v>
      </c>
      <c r="C87" s="3">
        <v>-0.33937977323399865</v>
      </c>
      <c r="D87" s="3">
        <v>0.79182505280102478</v>
      </c>
      <c r="E87" s="3">
        <v>-0.67831651817000316</v>
      </c>
      <c r="F87" s="3">
        <v>-0.78883631025344303</v>
      </c>
      <c r="G87" s="3">
        <v>-0.60951664493390634</v>
      </c>
      <c r="H87" s="3">
        <v>0.60921061281387456</v>
      </c>
      <c r="I87" s="3">
        <v>0.96497048587193124</v>
      </c>
      <c r="J87" s="3">
        <v>-0.73894080899675729</v>
      </c>
      <c r="K87" s="3">
        <v>0.96232482724863611</v>
      </c>
      <c r="L87" s="3">
        <v>-0.70601287612631825</v>
      </c>
      <c r="M87" s="3">
        <v>-0.89024911807085083</v>
      </c>
      <c r="N87" s="3">
        <v>-0.91116139434812304</v>
      </c>
      <c r="O87" s="3">
        <v>0.88847080171728976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6.1655122963123088E-2</v>
      </c>
      <c r="C92" s="3">
        <v>0.89038914612094799</v>
      </c>
      <c r="D92" s="3">
        <v>0.1247449118473396</v>
      </c>
      <c r="E92" s="3">
        <v>-0.12526390641367063</v>
      </c>
      <c r="F92" s="3">
        <v>-0.87758853043970086</v>
      </c>
      <c r="G92" s="3">
        <v>0.83593801065755924</v>
      </c>
      <c r="H92" s="3">
        <v>-0.37346706649987743</v>
      </c>
      <c r="I92" s="3">
        <v>0.16746581651047185</v>
      </c>
      <c r="J92" s="3">
        <v>-0.40072250556947925</v>
      </c>
      <c r="K92" s="3">
        <v>-0.74430590245250106</v>
      </c>
      <c r="L92" s="3">
        <v>-0.41073086663067448</v>
      </c>
      <c r="M92" s="3">
        <v>0.63642919452305657</v>
      </c>
      <c r="N92" s="3">
        <v>0.31850458709608009</v>
      </c>
      <c r="O92" s="3">
        <v>0.79801307444638669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0.18913335395952383</v>
      </c>
      <c r="C97" s="3">
        <v>0.94576861704225934</v>
      </c>
      <c r="D97" s="3">
        <v>0.86482968184254672</v>
      </c>
      <c r="E97" s="3">
        <v>-0.42233769551672673</v>
      </c>
      <c r="F97" s="3">
        <v>0.7011751581941903</v>
      </c>
      <c r="G97" s="3">
        <v>-0.8274870014767004</v>
      </c>
      <c r="H97" s="3">
        <v>-0.88123696640757021</v>
      </c>
      <c r="I97" s="3">
        <v>0.98785965640663542</v>
      </c>
      <c r="J97" s="3">
        <v>-0.17045801888605949</v>
      </c>
      <c r="K97" s="3">
        <v>0.14070064823847009</v>
      </c>
      <c r="L97" s="3">
        <v>0.87697825319756495</v>
      </c>
      <c r="M97" s="3">
        <v>-0.58524901171777088</v>
      </c>
      <c r="N97" s="3">
        <v>0.80017116514273867</v>
      </c>
      <c r="O97" s="3">
        <v>0.88584173370299579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-0.72887884962097871</v>
      </c>
      <c r="C102" s="3">
        <v>-0.77632262741830715</v>
      </c>
      <c r="D102" s="3">
        <v>0.62793680123619067</v>
      </c>
      <c r="E102" s="3">
        <v>-0.2236430197004988</v>
      </c>
      <c r="F102" s="3">
        <v>-0.5010503832376193</v>
      </c>
      <c r="G102" s="3">
        <v>0.9614076217695664</v>
      </c>
      <c r="H102" s="3">
        <v>0.87251282888281889</v>
      </c>
      <c r="I102" s="3">
        <v>0.88186149330851782</v>
      </c>
      <c r="J102" s="3">
        <v>0.92927318104361267</v>
      </c>
      <c r="K102" s="3">
        <v>0.52086284646774872</v>
      </c>
      <c r="L102" s="3">
        <v>0.95847832566881264</v>
      </c>
      <c r="M102" s="3">
        <v>0.65750837659172545</v>
      </c>
      <c r="N102" s="3">
        <v>0.98302197184564788</v>
      </c>
      <c r="O102" s="3">
        <v>0.98625431298555821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0.87471499253570972</v>
      </c>
      <c r="C107" s="3">
        <v>0.82108288212510672</v>
      </c>
      <c r="D107" s="3">
        <v>0.47410216253440596</v>
      </c>
      <c r="E107" s="3">
        <v>0.97015728272238599</v>
      </c>
      <c r="F107" s="3">
        <v>0.94357179225606769</v>
      </c>
      <c r="G107" s="3">
        <v>0.95028627464009618</v>
      </c>
      <c r="H107" s="3">
        <v>0.91139744698561276</v>
      </c>
      <c r="I107" s="3">
        <v>0.95802101365483738</v>
      </c>
      <c r="J107" s="3">
        <v>0.97537618716105856</v>
      </c>
      <c r="K107" s="3">
        <v>0.81508483592885039</v>
      </c>
      <c r="L107" s="3">
        <v>0.87670719417155574</v>
      </c>
      <c r="M107" s="3">
        <v>-0.40804653657511625</v>
      </c>
      <c r="N107" s="3">
        <v>0.89085561570032279</v>
      </c>
      <c r="O107" s="3">
        <v>0.91876153840473529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0.72692227496788542</v>
      </c>
      <c r="C112" s="3">
        <v>0.88727995876443844</v>
      </c>
      <c r="D112" s="3">
        <v>0.892420643940112</v>
      </c>
      <c r="E112" s="3">
        <v>-0.10656694079974673</v>
      </c>
      <c r="F112" s="3">
        <v>0.66156910278699621</v>
      </c>
      <c r="G112" s="3">
        <v>0.88027117608793037</v>
      </c>
      <c r="H112" s="3">
        <v>0.73711372667702191</v>
      </c>
      <c r="I112" s="3">
        <v>0.67141097740703393</v>
      </c>
      <c r="J112" s="3">
        <v>0.84838547292147493</v>
      </c>
      <c r="K112" s="3">
        <v>0.81555487295483053</v>
      </c>
      <c r="L112" s="3">
        <v>0.95470817535370167</v>
      </c>
      <c r="M112" s="3">
        <v>0.95416771024811087</v>
      </c>
      <c r="N112" s="3">
        <v>-0.53055435831904363</v>
      </c>
      <c r="O112" s="3">
        <v>-0.95030475006661375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0.65487428527640623</v>
      </c>
      <c r="C117" s="3">
        <v>-0.30572955162283455</v>
      </c>
      <c r="D117" s="3">
        <v>-0.42100942211989933</v>
      </c>
      <c r="E117" s="3">
        <v>0.15033171551740523</v>
      </c>
      <c r="F117" s="3">
        <v>0.16053093271214627</v>
      </c>
      <c r="G117" s="3">
        <v>-1.1241065308624874E-2</v>
      </c>
      <c r="H117" s="3">
        <v>-0.49288017197237821</v>
      </c>
      <c r="I117" s="3">
        <v>0.93177880949843073</v>
      </c>
      <c r="J117" s="3">
        <v>0.955487567148673</v>
      </c>
      <c r="K117" s="3">
        <v>0.95272856505056724</v>
      </c>
      <c r="L117" s="3">
        <v>0.75871793122245057</v>
      </c>
      <c r="M117" s="3">
        <v>0.63692451846821274</v>
      </c>
      <c r="N117" s="3">
        <v>0.73751564054021523</v>
      </c>
      <c r="O117" s="3">
        <v>0.40266080970814022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0.76117303651364254</v>
      </c>
      <c r="C122" s="3">
        <v>0.29431658592793924</v>
      </c>
      <c r="D122" s="3">
        <v>0.72585207523993545</v>
      </c>
      <c r="E122" s="3">
        <v>-0.93387579915599905</v>
      </c>
      <c r="F122" s="3">
        <v>-0.85313689644418833</v>
      </c>
      <c r="G122" s="3">
        <v>0.38123881008344468</v>
      </c>
      <c r="H122" s="3">
        <v>-0.93624340836421283</v>
      </c>
      <c r="I122" s="3">
        <v>-0.80449109460041668</v>
      </c>
      <c r="J122" s="3">
        <v>-0.92489874499670932</v>
      </c>
      <c r="K122" s="3">
        <v>-0.42444966581741739</v>
      </c>
      <c r="L122" s="3">
        <v>0.90925668275292615</v>
      </c>
      <c r="M122" s="3">
        <v>0.89869992130166987</v>
      </c>
      <c r="N122" s="3">
        <v>0.50805170456311799</v>
      </c>
      <c r="O122" s="3">
        <v>0.437223090324598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0.92598529041286493</v>
      </c>
      <c r="C127" s="3">
        <v>-0.44042389215099775</v>
      </c>
      <c r="D127" s="3">
        <v>0.44635937213585386</v>
      </c>
      <c r="E127" s="3">
        <v>-0.94574810319472902</v>
      </c>
      <c r="F127" s="3">
        <v>-0.37102862328098452</v>
      </c>
      <c r="G127" s="3">
        <v>-0.21173956326452242</v>
      </c>
      <c r="H127" s="3">
        <v>-1.4303232488683797E-2</v>
      </c>
      <c r="I127" s="3">
        <v>-2.1264333938472348E-2</v>
      </c>
      <c r="J127" s="3">
        <v>-0.87473320688342149</v>
      </c>
      <c r="K127" s="3">
        <v>-0.96805870169113262</v>
      </c>
      <c r="L127" s="3">
        <v>-0.62510108372792383</v>
      </c>
      <c r="M127" s="3">
        <v>0.83072763363944879</v>
      </c>
      <c r="N127" s="3">
        <v>-0.59745167892426709</v>
      </c>
      <c r="O127" s="3">
        <v>-0.9196143822435191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-0.9442775192879479</v>
      </c>
      <c r="C132" s="3">
        <v>0.64886283684336299</v>
      </c>
      <c r="D132" s="3">
        <v>-0.71594923050763792</v>
      </c>
      <c r="E132" s="3">
        <v>-0.92522534261756073</v>
      </c>
      <c r="F132" s="3">
        <v>-0.85335284438953785</v>
      </c>
      <c r="G132" s="3">
        <v>0.12362382545512726</v>
      </c>
      <c r="H132" s="3">
        <v>0.95733678995975935</v>
      </c>
      <c r="I132" s="3">
        <v>-0.82625873541623795</v>
      </c>
      <c r="J132" s="3">
        <v>0.80328679538679437</v>
      </c>
      <c r="K132" s="3">
        <v>0.73029153535490454</v>
      </c>
      <c r="L132" s="3">
        <v>-0.80554247266069245</v>
      </c>
      <c r="M132" s="3">
        <v>0.64470334308882293</v>
      </c>
      <c r="N132" s="3">
        <v>0.74936267686479952</v>
      </c>
      <c r="O132" s="3">
        <v>0.30175843985523138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-8.6693187358755072E-2</v>
      </c>
      <c r="C137" s="3">
        <v>-0.91335032027092777</v>
      </c>
      <c r="D137" s="3">
        <v>0.89054566470399854</v>
      </c>
      <c r="E137" s="3">
        <v>-0.69596089886415324</v>
      </c>
      <c r="F137" s="3">
        <v>-0.80200132281037151</v>
      </c>
      <c r="G137" s="3">
        <v>0.94558157355576533</v>
      </c>
      <c r="H137" s="3">
        <v>0.97574085156745127</v>
      </c>
      <c r="I137" s="3">
        <v>0.7250994727047827</v>
      </c>
      <c r="J137" s="3">
        <v>0.79542484604907937</v>
      </c>
      <c r="K137" s="3">
        <v>-0.88603544223455433</v>
      </c>
      <c r="L137" s="3">
        <v>-0.87685229389318298</v>
      </c>
      <c r="M137" s="3">
        <v>-0.54866652218124878</v>
      </c>
      <c r="N137" s="3">
        <v>-0.94146149475846308</v>
      </c>
      <c r="O137" s="3">
        <v>0.53136827400046116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-0.81558798622199169</v>
      </c>
      <c r="C142" s="3">
        <v>0.89614084549305884</v>
      </c>
      <c r="D142" s="3">
        <v>-0.88654891359600285</v>
      </c>
      <c r="E142" s="3">
        <v>-0.40229217369392362</v>
      </c>
      <c r="F142" s="3">
        <v>-0.9604775296304221</v>
      </c>
      <c r="G142" s="3">
        <v>-0.80310919114451185</v>
      </c>
      <c r="H142" s="3">
        <v>0.59922894027775075</v>
      </c>
      <c r="I142" s="3">
        <v>0.96253199730721328</v>
      </c>
      <c r="J142" s="3">
        <v>0.96319431373276265</v>
      </c>
      <c r="K142" s="3">
        <v>-0.70121836991107689</v>
      </c>
      <c r="L142" s="3">
        <v>0.97389053360621403</v>
      </c>
      <c r="M142" s="3">
        <v>0.59375682280328368</v>
      </c>
      <c r="N142" s="3">
        <v>-0.45803155551706753</v>
      </c>
      <c r="O142" s="3">
        <v>-0.83781604593088754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-0.43088741613306086</v>
      </c>
      <c r="C147" s="3">
        <v>0.55173889824912314</v>
      </c>
      <c r="D147" s="3">
        <v>0.45142077347312032</v>
      </c>
      <c r="E147" s="3">
        <v>0.48771948287478578</v>
      </c>
      <c r="F147" s="3">
        <v>-0.17815951328361451</v>
      </c>
      <c r="G147" s="3">
        <v>-0.29831344207618959</v>
      </c>
      <c r="H147" s="3">
        <v>-0.90799656274579288</v>
      </c>
      <c r="I147" s="3">
        <v>0.87996216784599779</v>
      </c>
      <c r="J147" s="3">
        <v>0.55580061529754976</v>
      </c>
      <c r="K147" s="3">
        <v>0.8523823026968097</v>
      </c>
      <c r="L147" s="3">
        <v>-0.84197136036455833</v>
      </c>
      <c r="M147" s="3">
        <v>-0.83432858957655121</v>
      </c>
      <c r="N147" s="3">
        <v>0.6943825871701923</v>
      </c>
      <c r="O147" s="3">
        <v>-0.17359022372263211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0.30929156229305726</v>
      </c>
      <c r="C152" s="3">
        <v>0.78341687507802538</v>
      </c>
      <c r="D152" s="3">
        <v>0.68195858030693446</v>
      </c>
      <c r="E152" s="3">
        <v>0.82502212031023281</v>
      </c>
      <c r="F152" s="3">
        <v>0.7770132059006486</v>
      </c>
      <c r="G152" s="3">
        <v>0.65777097728132905</v>
      </c>
      <c r="H152" s="3">
        <v>0.63571420528468536</v>
      </c>
      <c r="I152" s="3">
        <v>0.68862773896716045</v>
      </c>
      <c r="J152" s="3">
        <v>-0.17097980974331725</v>
      </c>
      <c r="K152" s="3">
        <v>8.245363031867968E-2</v>
      </c>
      <c r="L152" s="3">
        <v>-0.67978884538962359</v>
      </c>
      <c r="M152" s="3">
        <v>-0.80124362713332431</v>
      </c>
      <c r="N152" s="3">
        <v>0.26170985042069611</v>
      </c>
      <c r="O152" s="3">
        <v>0.39818487234139543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0.81549112267070867</v>
      </c>
      <c r="C157" s="3">
        <v>0.22399659929222601</v>
      </c>
      <c r="D157" s="3">
        <v>-8.9926065822377999E-2</v>
      </c>
      <c r="E157" s="3">
        <v>0.59824637363082855</v>
      </c>
      <c r="F157" s="3">
        <v>0.8078324026506285</v>
      </c>
      <c r="G157" s="3">
        <v>-0.76741917693328332</v>
      </c>
      <c r="H157" s="3">
        <v>-0.75555555952647857</v>
      </c>
      <c r="I157" s="3">
        <v>-0.7165380667192246</v>
      </c>
      <c r="J157" s="3">
        <v>-0.87944414019899031</v>
      </c>
      <c r="K157" s="3">
        <v>-0.82554597041440381</v>
      </c>
      <c r="L157" s="3">
        <v>0.46139852471879594</v>
      </c>
      <c r="M157" s="3">
        <v>-0.78508271980162192</v>
      </c>
      <c r="N157" s="3">
        <v>0.90973904134349703</v>
      </c>
      <c r="O157" s="3">
        <v>-0.63412509350027346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-0.63270659059423739</v>
      </c>
      <c r="C162" s="3">
        <v>-0.19142550482320841</v>
      </c>
      <c r="D162" s="3">
        <v>-0.83447995726857338</v>
      </c>
      <c r="E162" s="3">
        <v>0.46500966499509799</v>
      </c>
      <c r="F162" s="3">
        <v>0.18590827525598777</v>
      </c>
      <c r="G162" s="3">
        <v>-6.7260642430280876E-2</v>
      </c>
      <c r="H162" s="3">
        <v>-0.43492327925217722</v>
      </c>
      <c r="I162" s="3">
        <v>0.69790643220764248</v>
      </c>
      <c r="J162" s="3">
        <v>0.47200532913464399</v>
      </c>
      <c r="K162" s="3">
        <v>-3.3586134611249048E-2</v>
      </c>
      <c r="L162" s="3">
        <v>-0.45796824232849281</v>
      </c>
      <c r="M162" s="3">
        <v>-0.88489302695566263</v>
      </c>
      <c r="N162" s="3">
        <v>0.80343141394558815</v>
      </c>
      <c r="O162" s="3">
        <v>0.11137470384672438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-0.36483209324241056</v>
      </c>
      <c r="C167" s="3">
        <v>-0.54799785419083802</v>
      </c>
      <c r="D167" s="3">
        <v>0.64170083713962034</v>
      </c>
      <c r="E167" s="3">
        <v>-6.702123464753193E-2</v>
      </c>
      <c r="F167" s="3">
        <v>0.83295389480360327</v>
      </c>
      <c r="G167" s="3">
        <v>0.83784514617882655</v>
      </c>
      <c r="H167" s="3">
        <v>0.59163712568309046</v>
      </c>
      <c r="I167" s="3">
        <v>-5.9376297796124536E-2</v>
      </c>
      <c r="J167" s="3">
        <v>0.78464156986524958</v>
      </c>
      <c r="K167" s="3">
        <v>0.65217783669300555</v>
      </c>
      <c r="L167" s="3">
        <v>0.89097079392555167</v>
      </c>
      <c r="M167" s="3">
        <v>-0.34365073659125939</v>
      </c>
      <c r="N167" s="3">
        <v>0.94072898419938011</v>
      </c>
      <c r="O167" s="3">
        <v>0.66760562801982759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0.8828745243249958</v>
      </c>
      <c r="C172" s="3">
        <v>0.84761049784423947</v>
      </c>
      <c r="D172" s="3">
        <v>0.64565494735653028</v>
      </c>
      <c r="E172" s="3">
        <v>-0.18432252481515624</v>
      </c>
      <c r="F172" s="3">
        <v>0.83879472920283937</v>
      </c>
      <c r="G172" s="3">
        <v>0.8945497828027581</v>
      </c>
      <c r="H172" s="3">
        <v>0.91764166679177062</v>
      </c>
      <c r="I172" s="3">
        <v>-0.57961354084139471</v>
      </c>
      <c r="J172" s="3">
        <v>0.68526497188751545</v>
      </c>
      <c r="K172" s="3">
        <v>0.93027486443433793</v>
      </c>
      <c r="L172" s="3">
        <v>3.5827661295994642E-2</v>
      </c>
      <c r="M172" s="3">
        <v>-0.43680433155814413</v>
      </c>
      <c r="N172" s="3">
        <v>0.74185063481935443</v>
      </c>
      <c r="O172" s="3">
        <v>0.59439961402064534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-1.9272356750202842E-2</v>
      </c>
      <c r="C177" s="3">
        <v>0.57285470804400018</v>
      </c>
      <c r="D177" s="3">
        <v>-0.84328425942926422</v>
      </c>
      <c r="E177" s="3">
        <v>-0.94167976086248317</v>
      </c>
      <c r="F177" s="3">
        <v>0.3385400540889581</v>
      </c>
      <c r="G177" s="3">
        <v>-0.44676409666126565</v>
      </c>
      <c r="H177" s="3">
        <v>-0.1183113396927454</v>
      </c>
      <c r="I177" s="3">
        <v>-0.48577499665734708</v>
      </c>
      <c r="J177" s="3">
        <v>-0.23333258480692626</v>
      </c>
      <c r="K177" s="3">
        <v>-0.90130153133715307</v>
      </c>
      <c r="L177" s="3">
        <v>0.74510947622017798</v>
      </c>
      <c r="M177" s="3">
        <v>-0.38628563389858117</v>
      </c>
      <c r="N177" s="3">
        <v>0.46680510374144313</v>
      </c>
      <c r="O177" s="3">
        <v>0.93427551862358726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0.94064862587499676</v>
      </c>
      <c r="C182" s="3">
        <v>0.94556681165348777</v>
      </c>
      <c r="D182" s="3">
        <v>0.81895242441422123</v>
      </c>
      <c r="E182" s="3">
        <v>0.9341305269106196</v>
      </c>
      <c r="F182" s="3">
        <v>0.88372294114941541</v>
      </c>
      <c r="G182" s="3">
        <v>0.8001028457118563</v>
      </c>
      <c r="H182" s="3">
        <v>0.74606362200864251</v>
      </c>
      <c r="I182" s="3">
        <v>0.93626948596332904</v>
      </c>
      <c r="J182" s="3">
        <v>0.93912678182669895</v>
      </c>
      <c r="K182" s="3">
        <v>0.96144365484083005</v>
      </c>
      <c r="L182" s="3">
        <v>0.38726334214692898</v>
      </c>
      <c r="M182" s="3">
        <v>0.80035225688068012</v>
      </c>
      <c r="N182" s="3">
        <v>0.82127880266758446</v>
      </c>
      <c r="O182" s="3">
        <v>0.75817142580420072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-0.24885953924829601</v>
      </c>
      <c r="C187" s="3">
        <v>0.92288511289823472</v>
      </c>
      <c r="D187" s="3">
        <v>0.88938327792856131</v>
      </c>
      <c r="E187" s="3">
        <v>0.96517614564467258</v>
      </c>
      <c r="F187" s="3">
        <v>0.9502323484535824</v>
      </c>
      <c r="G187" s="3">
        <v>0.82028157293869375</v>
      </c>
      <c r="H187" s="3">
        <v>0.5234763727970877</v>
      </c>
      <c r="I187" s="3">
        <v>0.80164909123148864</v>
      </c>
      <c r="J187" s="3">
        <v>0.39087772526443587</v>
      </c>
      <c r="K187" s="3">
        <v>0.90659486679371282</v>
      </c>
      <c r="L187" s="3">
        <v>0.89469203241104622</v>
      </c>
      <c r="M187" s="3">
        <v>0.88997441612644834</v>
      </c>
      <c r="N187" s="3">
        <v>0.9482420476204364</v>
      </c>
      <c r="O187" s="3">
        <v>0.94312857196838595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0.92844713326052686</v>
      </c>
      <c r="C192" s="3">
        <v>0.96911991728172819</v>
      </c>
      <c r="D192" s="3">
        <v>0.83130044026988381</v>
      </c>
      <c r="E192" s="3">
        <v>0.93766246167935707</v>
      </c>
      <c r="F192" s="3">
        <v>0.87358902584543607</v>
      </c>
      <c r="G192" s="3">
        <v>-0.38474204097877007</v>
      </c>
      <c r="H192" s="3">
        <v>0.89438116546593316</v>
      </c>
      <c r="I192" s="3">
        <v>0.95675325958417701</v>
      </c>
      <c r="J192" s="3">
        <v>0.95848173099246481</v>
      </c>
      <c r="K192" s="3">
        <v>0.80902039332351416</v>
      </c>
      <c r="L192" s="3">
        <v>0.92493294747729837</v>
      </c>
      <c r="M192" s="3">
        <v>0.86004888840800842</v>
      </c>
      <c r="N192" s="3">
        <v>0.76578274822000447</v>
      </c>
      <c r="O192" s="3">
        <v>0.94387608604782758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0.95474174741977835</v>
      </c>
      <c r="C197" s="3">
        <v>0.93552095721271211</v>
      </c>
      <c r="D197" s="3">
        <v>0.94982554128700936</v>
      </c>
      <c r="E197" s="3">
        <v>0.91345211681253635</v>
      </c>
      <c r="F197" s="3">
        <v>0.86753461001524845</v>
      </c>
      <c r="G197" s="3">
        <v>0.85019076982899289</v>
      </c>
      <c r="H197" s="3">
        <v>0.87535159870883483</v>
      </c>
      <c r="I197" s="3">
        <v>0.90560187606368459</v>
      </c>
      <c r="J197" s="3">
        <v>0.93524314435429545</v>
      </c>
      <c r="K197" s="3">
        <v>0.64284957768569506</v>
      </c>
      <c r="L197" s="3">
        <v>0.77992606416349075</v>
      </c>
      <c r="M197" s="3">
        <v>0.47350198864935483</v>
      </c>
      <c r="N197" s="3">
        <v>0.9724378991905076</v>
      </c>
      <c r="O197" s="3">
        <v>3.9310019190170971E-2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-0.60061000316058066</v>
      </c>
      <c r="C202" s="3">
        <v>0.97263140009024163</v>
      </c>
      <c r="D202" s="3">
        <v>0.94640186050356279</v>
      </c>
      <c r="E202" s="3">
        <v>-0.82575900303026128</v>
      </c>
      <c r="F202" s="3">
        <v>0.94871171512525643</v>
      </c>
      <c r="G202" s="3">
        <v>-0.10068181900370987</v>
      </c>
      <c r="H202" s="3">
        <v>0.49182594313298783</v>
      </c>
      <c r="I202" s="3">
        <v>0.7409377224137158</v>
      </c>
      <c r="J202" s="3">
        <v>0.95455076285356932</v>
      </c>
      <c r="K202" s="3">
        <v>0.54470078574263003</v>
      </c>
      <c r="L202" s="3">
        <v>0.1634727713228383</v>
      </c>
      <c r="M202" s="3">
        <v>-0.39617411280834519</v>
      </c>
      <c r="N202" s="3">
        <v>-0.32567066229884994</v>
      </c>
      <c r="O202" s="3">
        <v>0.9764914515305787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0.88431029482022372</v>
      </c>
      <c r="C207" s="3">
        <v>0.98022472802718419</v>
      </c>
      <c r="D207" s="3">
        <v>0.75646105889274617</v>
      </c>
      <c r="E207" s="3">
        <v>-0.21503252572288625</v>
      </c>
      <c r="F207" s="3">
        <v>-0.69018723055997344</v>
      </c>
      <c r="G207" s="3">
        <v>-0.70954400066810153</v>
      </c>
      <c r="H207" s="3">
        <v>0.89640005235138653</v>
      </c>
      <c r="I207" s="3">
        <v>0.44502691739853478</v>
      </c>
      <c r="J207" s="3">
        <v>0.96862314390897364</v>
      </c>
      <c r="K207" s="3">
        <v>0.90813627343455106</v>
      </c>
      <c r="L207" s="3">
        <v>-0.45044680200881448</v>
      </c>
      <c r="M207" s="3">
        <v>-0.88822942309644159</v>
      </c>
      <c r="N207" s="3">
        <v>-0.57728913085175082</v>
      </c>
      <c r="O207" s="3">
        <v>0.35423001969780643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0.75356808548198395</v>
      </c>
      <c r="C212" s="3">
        <v>-0.45085412433612881</v>
      </c>
      <c r="D212" s="3">
        <v>0.90282776170196233</v>
      </c>
      <c r="E212" s="3">
        <v>-0.98093129411456237</v>
      </c>
      <c r="F212" s="3">
        <v>8.4864974427436873E-2</v>
      </c>
      <c r="G212" s="3">
        <v>-0.27947856757002765</v>
      </c>
      <c r="H212" s="3">
        <v>-0.1263400137650495</v>
      </c>
      <c r="I212" s="3">
        <v>-0.89096023574884775</v>
      </c>
      <c r="J212" s="3">
        <v>0.8785407248426268</v>
      </c>
      <c r="K212" s="3">
        <v>0.26801003306233429</v>
      </c>
      <c r="L212" s="3">
        <v>-0.81119595431924318</v>
      </c>
      <c r="M212" s="3">
        <v>0.56088938362512097</v>
      </c>
      <c r="N212" s="3">
        <v>-0.71833900373436788</v>
      </c>
      <c r="O212" s="3">
        <v>-0.7068098859562546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0.94119794202555718</v>
      </c>
      <c r="C217" s="3">
        <v>0.94816913974472661</v>
      </c>
      <c r="D217" s="3">
        <v>0.75829362092503738</v>
      </c>
      <c r="E217" s="3">
        <v>0.48312426876895337</v>
      </c>
      <c r="F217" s="3">
        <v>0.43732470059542461</v>
      </c>
      <c r="G217" s="3">
        <v>0.79359488324612459</v>
      </c>
      <c r="H217" s="3">
        <v>0.92038855410078391</v>
      </c>
      <c r="I217" s="3">
        <v>0.94183477402844584</v>
      </c>
      <c r="J217" s="3">
        <v>0.48193929014897102</v>
      </c>
      <c r="K217" s="3">
        <v>0.87422554734710634</v>
      </c>
      <c r="L217" s="3">
        <v>0.88359678166960265</v>
      </c>
      <c r="M217" s="3">
        <v>-0.69537192465860131</v>
      </c>
      <c r="N217" s="3">
        <v>-2.3990494453307264E-2</v>
      </c>
      <c r="O217" s="3">
        <v>-4.2430621550210976E-2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0.4766110067570683</v>
      </c>
      <c r="C222" s="3">
        <v>-0.39282199197232875</v>
      </c>
      <c r="D222" s="3">
        <v>-0.84340581505126699</v>
      </c>
      <c r="E222" s="3">
        <v>-0.78857713343003555</v>
      </c>
      <c r="F222" s="3">
        <v>-0.9542730728570793</v>
      </c>
      <c r="G222" s="3">
        <v>-0.79541233469214678</v>
      </c>
      <c r="H222" s="3">
        <v>-0.66470863581355244</v>
      </c>
      <c r="I222" s="3">
        <v>0.59443581165912973</v>
      </c>
      <c r="J222" s="3">
        <v>0.46973918826532984</v>
      </c>
      <c r="K222" s="3">
        <v>-7.3659262506731063E-2</v>
      </c>
      <c r="L222" s="3">
        <v>0.30692610197061848</v>
      </c>
      <c r="M222" s="3">
        <v>-0.452216595123072</v>
      </c>
      <c r="N222" s="3">
        <v>-0.69136399400913839</v>
      </c>
      <c r="O222" s="3">
        <v>0.8266687689893234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-0.56210604436213918</v>
      </c>
      <c r="C227" s="3">
        <v>-0.89942331859788749</v>
      </c>
      <c r="D227" s="3">
        <v>0.94171335768643782</v>
      </c>
      <c r="E227" s="3">
        <v>0.92263350299716951</v>
      </c>
      <c r="F227" s="3">
        <v>-0.91940752735814379</v>
      </c>
      <c r="G227" s="3">
        <v>0.93681676699262806</v>
      </c>
      <c r="H227" s="3">
        <v>-0.70711680687292522</v>
      </c>
      <c r="I227" s="3">
        <v>0.73735593487548401</v>
      </c>
      <c r="J227" s="3">
        <v>0.9086302616908386</v>
      </c>
      <c r="K227" s="3">
        <v>0.89875716309399534</v>
      </c>
      <c r="L227" s="3">
        <v>0.17799507132938824</v>
      </c>
      <c r="M227" s="3">
        <v>-0.29816672331743271</v>
      </c>
      <c r="N227" s="3">
        <v>0.86243014120610362</v>
      </c>
      <c r="O227" s="3">
        <v>-0.51342907136168936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0.89973701406600748</v>
      </c>
      <c r="C232" s="3">
        <v>0.95492987986308364</v>
      </c>
      <c r="D232" s="3">
        <v>-7.8062772632074229E-2</v>
      </c>
      <c r="E232" s="3">
        <v>0.38755249321582835</v>
      </c>
      <c r="F232" s="3">
        <v>0.34242640154152282</v>
      </c>
      <c r="G232" s="3">
        <v>0.65855098578948157</v>
      </c>
      <c r="H232" s="3">
        <v>0.95309876775350522</v>
      </c>
      <c r="I232" s="3">
        <v>0.57889972169976101</v>
      </c>
      <c r="J232" s="3">
        <v>0.93379791491350317</v>
      </c>
      <c r="K232" s="3">
        <v>0.27639210680703696</v>
      </c>
      <c r="L232" s="3">
        <v>-0.47798965447246261</v>
      </c>
      <c r="M232" s="3">
        <v>0.65090317330334091</v>
      </c>
      <c r="N232" s="3">
        <v>-9.870617629219236E-2</v>
      </c>
      <c r="O232" s="3">
        <v>0.66163838443680734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0.360280758164087</v>
      </c>
      <c r="C237" s="3">
        <v>-0.12078946056780443</v>
      </c>
      <c r="D237" s="3">
        <v>0.60688950924037444</v>
      </c>
      <c r="E237" s="3">
        <v>0.48387217835176877</v>
      </c>
      <c r="F237" s="3">
        <v>0.85052616123406344</v>
      </c>
      <c r="G237" s="3">
        <v>0.6454758004960599</v>
      </c>
      <c r="H237" s="3">
        <v>0.90522551812599472</v>
      </c>
      <c r="I237" s="3">
        <v>-9.4882203042096402E-4</v>
      </c>
      <c r="J237" s="3">
        <v>0.77352429162375558</v>
      </c>
      <c r="K237" s="3">
        <v>0.87046178511616246</v>
      </c>
      <c r="L237" s="3">
        <v>0.89010896479564761</v>
      </c>
      <c r="M237" s="3">
        <v>0.84561782001612895</v>
      </c>
      <c r="N237" s="3">
        <v>0.79987111602876737</v>
      </c>
      <c r="O237" s="3">
        <v>0.30041156595927021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0.69140758908244648</v>
      </c>
      <c r="C242" s="3">
        <v>-0.35241094290995012</v>
      </c>
      <c r="D242" s="3">
        <v>0.89815658128337605</v>
      </c>
      <c r="E242" s="3">
        <v>0.71695943064417111</v>
      </c>
      <c r="F242" s="3">
        <v>0.82364254191937003</v>
      </c>
      <c r="G242" s="3">
        <v>0.68294724321161704</v>
      </c>
      <c r="H242" s="3">
        <v>0.63334480025896578</v>
      </c>
      <c r="I242" s="3">
        <v>0.76867015948475581</v>
      </c>
      <c r="J242" s="3">
        <v>0.69085350737883944</v>
      </c>
      <c r="K242" s="3">
        <v>0.84224725193751548</v>
      </c>
      <c r="L242" s="3">
        <v>0.83101731804759993</v>
      </c>
      <c r="M242" s="3">
        <v>0.89968616284858416</v>
      </c>
      <c r="N242" s="3">
        <v>0.95832814171380476</v>
      </c>
      <c r="O242" s="3">
        <v>-0.58931765058577101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-0.80674692344728305</v>
      </c>
      <c r="C247" s="3">
        <v>0.56575746153555273</v>
      </c>
      <c r="D247" s="3">
        <v>0.88876936289281216</v>
      </c>
      <c r="E247" s="3">
        <v>0.9234339625527227</v>
      </c>
      <c r="F247" s="3">
        <v>0.84355109320147748</v>
      </c>
      <c r="G247" s="3">
        <v>0.58215968466231627</v>
      </c>
      <c r="H247" s="3">
        <v>0.17806422026120364</v>
      </c>
      <c r="I247" s="3">
        <v>0.43869195324238236</v>
      </c>
      <c r="J247" s="3">
        <v>0.93250100354858034</v>
      </c>
      <c r="K247" s="3">
        <v>0.82541831579937475</v>
      </c>
      <c r="L247" s="3">
        <v>0.93381652007734139</v>
      </c>
      <c r="M247" s="3">
        <v>0.96947206632429839</v>
      </c>
      <c r="N247" s="3">
        <v>0.9304082979579632</v>
      </c>
      <c r="O247" s="3">
        <v>-9.3878863224601039E-2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-0.14873915058289158</v>
      </c>
      <c r="C252" s="3">
        <v>0.84963755406267061</v>
      </c>
      <c r="D252" s="3">
        <v>0.94557172559995739</v>
      </c>
      <c r="E252" s="3">
        <v>5.5112264919716138E-3</v>
      </c>
      <c r="F252" s="3">
        <v>0.90472445208287755</v>
      </c>
      <c r="G252" s="3">
        <v>0.64052610271851573</v>
      </c>
      <c r="H252" s="3">
        <v>0.91627157622597588</v>
      </c>
      <c r="I252" s="3">
        <v>0.90917966654215387</v>
      </c>
      <c r="J252" s="3">
        <v>0.94347840390625448</v>
      </c>
      <c r="K252" s="3">
        <v>-0.77917861124451937</v>
      </c>
      <c r="L252" s="3">
        <v>0.72489439666318478</v>
      </c>
      <c r="M252" s="3">
        <v>0.5943568255346503</v>
      </c>
      <c r="N252" s="3">
        <v>-0.33208927371716224</v>
      </c>
      <c r="O252" s="3">
        <v>-0.93480328257411949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-0.96496957413317908</v>
      </c>
      <c r="C257" s="3">
        <v>0.25863609707226271</v>
      </c>
      <c r="D257" s="3">
        <v>-0.94639735767791966</v>
      </c>
      <c r="E257" s="3">
        <v>0.50976464884630268</v>
      </c>
      <c r="F257" s="3">
        <v>-0.61200423063541076</v>
      </c>
      <c r="G257" s="3">
        <v>-0.41988565500036013</v>
      </c>
      <c r="H257" s="3">
        <v>-0.84340856004876863</v>
      </c>
      <c r="I257" s="3">
        <v>0.7555600632530699</v>
      </c>
      <c r="J257" s="3">
        <v>0.12780977748958794</v>
      </c>
      <c r="K257" s="3">
        <v>-0.52492209698204362</v>
      </c>
      <c r="L257" s="3">
        <v>0.60862999592791589</v>
      </c>
      <c r="M257" s="3">
        <v>-0.34773745456399785</v>
      </c>
      <c r="N257" s="3">
        <v>-0.78577408676394689</v>
      </c>
      <c r="O257" s="3">
        <v>0.94640257142079276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0.95630520116129314</v>
      </c>
      <c r="C262" s="3">
        <v>0.7501033313498382</v>
      </c>
      <c r="D262" s="3">
        <v>-0.94131043339303644</v>
      </c>
      <c r="E262" s="3">
        <v>0.71286752088568228</v>
      </c>
      <c r="F262" s="3">
        <v>1</v>
      </c>
      <c r="G262" s="3">
        <v>-0.88823201146272834</v>
      </c>
      <c r="H262" s="3">
        <v>0.67503746085338179</v>
      </c>
      <c r="I262" s="3">
        <v>0.92418298618385397</v>
      </c>
      <c r="J262" s="3">
        <v>0.94978026828355822</v>
      </c>
      <c r="K262" s="3">
        <v>0.98131189834888288</v>
      </c>
      <c r="L262" s="3">
        <v>0.36905012832817091</v>
      </c>
      <c r="M262" s="3">
        <v>-0.74859274553994926</v>
      </c>
      <c r="N262" s="3">
        <v>-0.93531111577533899</v>
      </c>
      <c r="O262" s="3">
        <v>-0.60156509636233446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-0.7487552632393788</v>
      </c>
      <c r="C267" s="3">
        <v>-0.47684666809516363</v>
      </c>
      <c r="D267" s="3">
        <v>-0.9323902559542705</v>
      </c>
      <c r="E267" s="3">
        <v>-0.87371681286902736</v>
      </c>
      <c r="F267" s="3">
        <v>-0.91809852433901351</v>
      </c>
      <c r="G267" s="3">
        <v>-0.93804072977837016</v>
      </c>
      <c r="H267" s="3">
        <v>0.48747200485748815</v>
      </c>
      <c r="I267" s="3">
        <v>-0.93066356841260944</v>
      </c>
      <c r="J267" s="3">
        <v>-0.56984063004984675</v>
      </c>
      <c r="K267" s="3">
        <v>-0.60161335888823397</v>
      </c>
      <c r="L267" s="3">
        <v>0.83991209579597825</v>
      </c>
      <c r="M267" s="3">
        <v>0.68801827109593672</v>
      </c>
      <c r="N267" s="3">
        <v>0.63544799296341714</v>
      </c>
      <c r="O267" s="3">
        <v>0.77235903866733635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0.26059850085840947</v>
      </c>
      <c r="C272" s="3">
        <v>0.4515650193705934</v>
      </c>
      <c r="D272" s="3">
        <v>0.77277286737839612</v>
      </c>
      <c r="E272" s="3">
        <v>-0.61771046332796264</v>
      </c>
      <c r="F272" s="3">
        <v>-0.32228414849066128</v>
      </c>
      <c r="G272" s="3">
        <v>-0.59568137463977489</v>
      </c>
      <c r="H272" s="3">
        <v>0.91591447542403504</v>
      </c>
      <c r="I272" s="3">
        <v>0.59361891257800115</v>
      </c>
      <c r="J272" s="3">
        <v>-0.64208689327976598</v>
      </c>
      <c r="K272" s="3">
        <v>-8.5815281528143494E-2</v>
      </c>
      <c r="L272" s="3">
        <v>0.71899980115326312</v>
      </c>
      <c r="M272" s="3">
        <v>-0.9034464981134066</v>
      </c>
      <c r="N272" s="3">
        <v>0.78627146461671527</v>
      </c>
      <c r="O272" s="3">
        <v>0.32406586049018371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0.75312575553506689</v>
      </c>
      <c r="C277" s="3">
        <v>0.21590124546540365</v>
      </c>
      <c r="D277" s="3">
        <v>0.54240188469477935</v>
      </c>
      <c r="E277" s="3">
        <v>-0.95844439479846077</v>
      </c>
      <c r="F277" s="3">
        <v>-0.20562348237147718</v>
      </c>
      <c r="G277" s="3">
        <v>-0.81224751615503588</v>
      </c>
      <c r="H277" s="3">
        <v>-0.76548229048007732</v>
      </c>
      <c r="I277" s="3">
        <v>0.87651970665923185</v>
      </c>
      <c r="J277" s="3">
        <v>0.99064127359061371</v>
      </c>
      <c r="K277" s="3">
        <v>0.98959636887549973</v>
      </c>
      <c r="L277" s="3">
        <v>0.96995438439335557</v>
      </c>
      <c r="M277" s="3">
        <v>0.98370095343655484</v>
      </c>
      <c r="N277" s="3">
        <v>0.98327059816549056</v>
      </c>
      <c r="O277" s="3">
        <v>0.83738402489707131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0.94325631437226343</v>
      </c>
      <c r="C282" s="3">
        <v>0.11205317656503906</v>
      </c>
      <c r="D282" s="3">
        <v>0.95095424240663984</v>
      </c>
      <c r="E282" s="3">
        <v>0.96731670472166065</v>
      </c>
      <c r="F282" s="3">
        <v>0.96671127468156226</v>
      </c>
      <c r="G282" s="3">
        <v>-0.1325346684044402</v>
      </c>
      <c r="H282" s="3">
        <v>0.56356382353776235</v>
      </c>
      <c r="I282" s="3">
        <v>0.58674308037852307</v>
      </c>
      <c r="J282" s="3">
        <v>0.180251859808475</v>
      </c>
      <c r="K282" s="3">
        <v>0.91171914407923027</v>
      </c>
      <c r="L282" s="3">
        <v>0.18959627858690384</v>
      </c>
      <c r="M282" s="3">
        <v>0.10698408333093544</v>
      </c>
      <c r="N282" s="3">
        <v>0.79555621339347682</v>
      </c>
      <c r="O282" s="3">
        <v>0.82039104052886125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0.55173889824912314</v>
      </c>
      <c r="C287" s="3">
        <v>0.68195858030693446</v>
      </c>
      <c r="D287" s="3">
        <v>-0.80124362713332431</v>
      </c>
      <c r="E287" s="3">
        <v>0.26170985042069611</v>
      </c>
      <c r="F287" s="3">
        <v>0.78933170730411883</v>
      </c>
      <c r="G287" s="3">
        <v>0.46500966499509799</v>
      </c>
      <c r="H287" s="3">
        <v>0.46897120373450835</v>
      </c>
      <c r="I287" s="3">
        <v>0.77819021012804424</v>
      </c>
      <c r="J287" s="3">
        <v>-0.84328425942926422</v>
      </c>
      <c r="K287" s="3">
        <v>0.74510947622017798</v>
      </c>
      <c r="L287" s="3">
        <v>0.94064862587499676</v>
      </c>
      <c r="M287" s="3">
        <v>0.9342365460909704</v>
      </c>
      <c r="N287" s="3">
        <v>0.9764914515305787</v>
      </c>
      <c r="O287" s="3">
        <v>-0.69018723055997344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0.60505752149595105</v>
      </c>
      <c r="C292" s="3">
        <v>8.4864974427436873E-2</v>
      </c>
      <c r="D292" s="3">
        <v>-0.87184259008175036</v>
      </c>
      <c r="E292" s="3">
        <v>-0.27947856757002765</v>
      </c>
      <c r="F292" s="3">
        <v>-0.7068098859562546</v>
      </c>
      <c r="G292" s="3">
        <v>-2.6635442735055338E-2</v>
      </c>
      <c r="H292" s="3">
        <v>-0.91699890430245623</v>
      </c>
      <c r="I292" s="3">
        <v>-0.78857713343003555</v>
      </c>
      <c r="J292" s="3">
        <v>-0.49334533347308113</v>
      </c>
      <c r="K292" s="3">
        <v>0.9086302616908386</v>
      </c>
      <c r="L292" s="3">
        <v>0.95309876775350522</v>
      </c>
      <c r="M292" s="3">
        <v>0.89880436338191294</v>
      </c>
      <c r="N292" s="3">
        <v>0.66163838443680734</v>
      </c>
      <c r="O292" s="3">
        <v>0.33962756477025835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0.95915677621999929</v>
      </c>
      <c r="C297" s="3">
        <v>0.93833840566397042</v>
      </c>
      <c r="D297" s="3">
        <v>-0.41482479516775778</v>
      </c>
      <c r="E297" s="3">
        <v>-0.88823201146272834</v>
      </c>
      <c r="F297" s="3">
        <v>0.40177491593814629</v>
      </c>
      <c r="G297" s="3">
        <v>0.77568663233207236</v>
      </c>
      <c r="H297" s="3">
        <v>-0.85800095252385611</v>
      </c>
      <c r="I297" s="3">
        <v>-0.90400936740620741</v>
      </c>
      <c r="J297" s="3">
        <v>0.7915817425206414</v>
      </c>
      <c r="K297" s="3">
        <v>0.4054488063239054</v>
      </c>
      <c r="L297" s="3">
        <v>0.85000073794897768</v>
      </c>
      <c r="M297" s="3">
        <v>0.93250100354858034</v>
      </c>
      <c r="N297" s="3">
        <v>-0.94447160397046948</v>
      </c>
      <c r="O297" s="3">
        <v>0.87056464483344154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0.14760694498468696</v>
      </c>
      <c r="C302" s="3">
        <v>0.90320685143351997</v>
      </c>
      <c r="D302" s="3">
        <v>0.95911973763188862</v>
      </c>
      <c r="E302" s="3">
        <v>-0.80835511346352951</v>
      </c>
      <c r="F302" s="2">
        <v>-0.32254762020317618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その他の消費支出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2015-08-16T23:40:07Z</dcterms:created>
  <dcterms:modified xsi:type="dcterms:W3CDTF">2015-09-30T22:19:07Z</dcterms:modified>
</cp:coreProperties>
</file>