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20160" windowHeight="7815"/>
  </bookViews>
  <sheets>
    <sheet name="諸雑費" sheetId="1" r:id="rId1"/>
  </sheets>
  <calcPr calcId="145621"/>
</workbook>
</file>

<file path=xl/sharedStrings.xml><?xml version="1.0" encoding="utf-8"?>
<sst xmlns="http://schemas.openxmlformats.org/spreadsheetml/2006/main" count="812" uniqueCount="762">
  <si>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</si>
  <si>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</si>
  <si>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</si>
  <si>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</si>
  <si>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</si>
  <si>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</si>
  <si>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</si>
  <si>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</si>
  <si>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</si>
  <si>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</si>
  <si>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</si>
  <si>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</si>
  <si>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</si>
  <si>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</si>
  <si>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</si>
  <si>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</si>
  <si>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</si>
  <si>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</si>
  <si>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</si>
  <si>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</si>
  <si>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</si>
  <si>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</si>
  <si>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</si>
  <si>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</si>
  <si>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</si>
  <si>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</si>
  <si>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</si>
  <si>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</si>
  <si>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</si>
  <si>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</si>
  <si>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</si>
  <si>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</si>
  <si>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</si>
  <si>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</si>
  <si>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</si>
  <si>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</si>
  <si>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</si>
  <si>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</si>
  <si>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</si>
  <si>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</si>
  <si>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</si>
  <si>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</si>
  <si>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</si>
  <si>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</si>
  <si>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</si>
  <si>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</si>
  <si>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</si>
  <si>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</si>
  <si>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</si>
  <si>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</si>
  <si>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</si>
  <si>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</si>
  <si>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</si>
  <si>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</si>
  <si>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</si>
  <si>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</si>
  <si>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</si>
  <si>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</si>
  <si>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</si>
  <si>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</si>
  <si>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</si>
  <si>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</si>
  <si>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</si>
  <si>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</si>
  <si>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</si>
  <si>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</si>
  <si>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</si>
  <si>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</si>
  <si>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</si>
  <si>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</si>
  <si>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</si>
  <si>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</si>
  <si>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</si>
  <si>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</si>
  <si>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</si>
  <si>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</si>
  <si>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</si>
  <si>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</si>
  <si>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</si>
  <si>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</si>
  <si>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</si>
  <si>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</si>
  <si>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</si>
  <si>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</si>
  <si>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</si>
  <si>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</si>
  <si>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</si>
  <si>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</si>
  <si>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</si>
  <si>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</si>
  <si>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</si>
  <si>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</si>
  <si>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</si>
  <si>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</si>
  <si>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</si>
  <si>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</si>
  <si>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</si>
  <si>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</si>
  <si>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</si>
  <si>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</si>
  <si>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</si>
  <si>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</si>
  <si>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</si>
  <si>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</si>
  <si>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</si>
  <si>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</si>
  <si>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</si>
  <si>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</si>
  <si>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</si>
  <si>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</si>
  <si>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</si>
  <si>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</si>
  <si>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</si>
  <si>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</si>
  <si>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</si>
  <si>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</si>
  <si>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</si>
  <si>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</si>
  <si>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</si>
  <si>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</si>
  <si>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</si>
  <si>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</si>
  <si>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</si>
  <si>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</si>
  <si>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</si>
  <si>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</si>
  <si>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</si>
  <si>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</si>
  <si>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</si>
  <si>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</si>
  <si>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</si>
  <si>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</si>
  <si>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</si>
  <si>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</si>
  <si>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</si>
  <si>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</si>
  <si>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</si>
  <si>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</si>
  <si>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</si>
  <si>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</si>
  <si>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</si>
  <si>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</si>
  <si>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</si>
  <si>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</si>
  <si>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</si>
  <si>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</si>
  <si>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</si>
  <si>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</si>
  <si>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</si>
  <si>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</si>
  <si>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</si>
  <si>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</si>
  <si>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</si>
  <si>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</si>
  <si>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</si>
  <si>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</si>
  <si>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</si>
  <si>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</si>
  <si>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</si>
  <si>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</si>
  <si>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</si>
  <si>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</si>
  <si>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</si>
  <si>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</si>
  <si>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</si>
  <si>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</si>
  <si>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</si>
  <si>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</si>
  <si>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</si>
  <si>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</si>
  <si>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</si>
  <si>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</si>
  <si>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</si>
  <si>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</si>
  <si>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</si>
  <si>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</si>
  <si>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</si>
  <si>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</si>
  <si>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</si>
  <si>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</si>
  <si>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</si>
  <si>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</si>
  <si>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</si>
  <si>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</si>
  <si>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</si>
  <si>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</si>
  <si>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</si>
  <si>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</si>
  <si>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</si>
  <si>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</si>
  <si>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</si>
  <si>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</si>
  <si>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</si>
  <si>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</si>
  <si>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</si>
  <si>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</si>
  <si>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</si>
  <si>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</si>
  <si>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</si>
  <si>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</si>
  <si>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</si>
  <si>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</si>
  <si>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</si>
  <si>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</si>
  <si>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</si>
  <si>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</si>
  <si>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</si>
  <si>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</si>
  <si>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</si>
  <si>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</si>
  <si>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</si>
  <si>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</si>
  <si>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</si>
  <si>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</si>
  <si>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</si>
  <si>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</si>
  <si>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</si>
  <si>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</si>
  <si>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</si>
  <si>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</si>
  <si>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</si>
  <si>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</si>
  <si>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</si>
  <si>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</si>
  <si>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</si>
  <si>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</si>
  <si>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</si>
  <si>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</si>
  <si>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</si>
  <si>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</si>
  <si>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</si>
  <si>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</si>
  <si>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</si>
  <si>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</si>
  <si>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</si>
  <si>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</si>
  <si>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</si>
  <si>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</si>
  <si>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</si>
  <si>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</si>
  <si>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</si>
  <si>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</si>
  <si>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</si>
  <si>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</si>
  <si>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</si>
  <si>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</si>
  <si>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</si>
  <si>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</si>
  <si>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</si>
  <si>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</si>
  <si>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</si>
  <si>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</si>
  <si>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</si>
  <si>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</si>
  <si>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</si>
  <si>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</si>
  <si>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</si>
  <si>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</si>
  <si>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</si>
  <si>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</si>
  <si>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</si>
  <si>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</si>
  <si>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</si>
  <si>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</si>
  <si>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</si>
  <si>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</si>
  <si>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</si>
  <si>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</si>
  <si>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</si>
  <si>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</si>
  <si>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</si>
  <si>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</si>
  <si>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</si>
  <si>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</si>
  <si>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</si>
  <si>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</si>
  <si>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</si>
  <si>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</si>
  <si>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</si>
  <si>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</si>
  <si>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</si>
  <si>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</si>
  <si>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</si>
  <si>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</si>
  <si>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</si>
  <si>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</si>
  <si>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</si>
  <si>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</si>
  <si>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</si>
  <si>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</si>
  <si>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</si>
  <si>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</si>
  <si>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</si>
  <si>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</si>
  <si>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</si>
  <si>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</si>
  <si>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</si>
  <si>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</si>
  <si>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</si>
  <si>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</si>
  <si>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</si>
  <si>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</si>
  <si>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</si>
  <si>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</si>
  <si>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</si>
  <si>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</si>
  <si>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</si>
  <si>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</si>
  <si>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</si>
  <si>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</si>
  <si>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</si>
  <si>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</si>
  <si>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</si>
  <si>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</si>
  <si>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</si>
  <si>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</si>
  <si>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</si>
  <si>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</si>
  <si>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</si>
  <si>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</si>
  <si>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</si>
  <si>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</si>
  <si>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</si>
  <si>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</si>
  <si>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</si>
  <si>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</si>
  <si>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</si>
  <si>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</si>
  <si>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</si>
  <si>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</si>
  <si>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</si>
  <si>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</si>
  <si>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</si>
  <si>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</si>
  <si>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</si>
  <si>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</si>
  <si>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</si>
  <si>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</si>
  <si>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</si>
  <si>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</si>
  <si>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</si>
  <si>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</si>
  <si>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</si>
  <si>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</si>
  <si>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</si>
  <si>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</si>
  <si>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</si>
  <si>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</si>
  <si>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</si>
  <si>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</si>
  <si>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</si>
  <si>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</si>
  <si>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</si>
  <si>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</si>
  <si>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</si>
  <si>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</si>
  <si>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</si>
  <si>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</si>
  <si>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</si>
  <si>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</si>
  <si>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</si>
  <si>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</si>
  <si>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</si>
  <si>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</si>
  <si>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</si>
  <si>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</si>
  <si>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</si>
  <si>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</si>
  <si>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</si>
  <si>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</si>
  <si>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</si>
  <si>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</si>
  <si>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</si>
  <si>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</si>
  <si>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</si>
  <si>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</si>
  <si>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</si>
  <si>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</si>
  <si>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</si>
  <si>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</si>
  <si>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</si>
  <si>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</si>
  <si>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</si>
  <si>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</si>
  <si>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</si>
  <si>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</si>
  <si>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</si>
  <si>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</si>
  <si>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</si>
  <si>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</si>
  <si>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</si>
  <si>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</si>
  <si>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</si>
  <si>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</si>
  <si>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</si>
  <si>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</si>
  <si>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</si>
  <si>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</si>
  <si>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</si>
  <si>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</si>
  <si>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</si>
  <si>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</si>
  <si>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</si>
  <si>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</si>
  <si>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</si>
  <si>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</si>
  <si>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</si>
  <si>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</si>
  <si>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</si>
  <si>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</si>
  <si>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</si>
  <si>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</si>
  <si>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</si>
  <si>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</si>
  <si>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</si>
  <si>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</si>
  <si>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</si>
  <si>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</si>
  <si>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</si>
  <si>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</si>
  <si>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</si>
  <si>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</si>
  <si>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</si>
  <si>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</si>
  <si>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</si>
  <si>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</si>
  <si>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</si>
  <si>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</si>
  <si>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</si>
  <si>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</si>
  <si>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</si>
  <si>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</si>
  <si>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</si>
  <si>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</si>
  <si>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</si>
  <si>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</si>
  <si>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</si>
  <si>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</si>
  <si>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</si>
  <si>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</si>
  <si>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</si>
  <si>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</si>
  <si>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</si>
  <si>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</si>
  <si>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</si>
  <si>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</si>
  <si>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</si>
  <si>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</si>
  <si>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</si>
  <si>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</si>
  <si>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</si>
  <si>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</si>
  <si>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</si>
  <si>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</si>
  <si>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</si>
  <si>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</si>
  <si>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</si>
  <si>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</si>
  <si>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</si>
  <si>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</si>
  <si>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</si>
  <si>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</si>
  <si>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</si>
  <si>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</si>
  <si>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</si>
  <si>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</si>
  <si>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</si>
  <si>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</si>
  <si>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</si>
  <si>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</si>
  <si>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</si>
  <si>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</si>
  <si>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</si>
  <si>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</si>
  <si>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</si>
  <si>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</si>
  <si>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</si>
  <si>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</si>
  <si>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</si>
  <si>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</si>
  <si>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</si>
  <si>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</si>
  <si>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</si>
  <si>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</si>
  <si>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</si>
  <si>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</si>
  <si>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</si>
  <si>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</si>
  <si>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</si>
  <si>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</si>
  <si>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</si>
  <si>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</si>
  <si>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</si>
  <si>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</si>
  <si>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</si>
  <si>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</si>
  <si>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</si>
  <si>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</si>
  <si>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</si>
  <si>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</si>
  <si>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</si>
  <si>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</si>
  <si>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</si>
  <si>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</si>
  <si>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</si>
  <si>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</si>
  <si>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</si>
  <si>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</si>
  <si>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</si>
  <si>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</si>
  <si>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</si>
  <si>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</si>
  <si>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</si>
  <si>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</si>
  <si>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</si>
  <si>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</si>
  <si>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</si>
  <si>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</si>
  <si>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</si>
  <si>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</si>
  <si>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</si>
  <si>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</si>
  <si>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</si>
  <si>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</si>
  <si>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</si>
  <si>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</si>
  <si>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</si>
  <si>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</si>
  <si>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</si>
  <si>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</si>
  <si>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</si>
  <si>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</si>
  <si>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</si>
  <si>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</si>
  <si>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</si>
  <si>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</si>
  <si>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</si>
  <si>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</si>
  <si>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</si>
  <si>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</si>
  <si>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</si>
  <si>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</si>
  <si>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</si>
  <si>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</si>
  <si>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</si>
  <si>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</si>
  <si>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</si>
  <si>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</si>
  <si>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</si>
  <si>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</si>
  <si>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</si>
  <si>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</si>
  <si>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</si>
  <si>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</si>
  <si>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</si>
  <si>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</si>
  <si>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</si>
  <si>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</si>
  <si>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</si>
  <si>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</si>
  <si>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</si>
  <si>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</si>
  <si>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</si>
  <si>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</si>
  <si>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</si>
  <si>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</si>
  <si>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</si>
  <si>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</si>
  <si>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</si>
  <si>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</si>
  <si>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</si>
  <si>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</si>
  <si>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</si>
  <si>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</si>
  <si>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</si>
  <si>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</si>
  <si>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</si>
  <si>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</si>
  <si>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</si>
  <si>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</si>
  <si>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</si>
  <si>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</si>
  <si>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</si>
  <si>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</si>
  <si>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</si>
  <si>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</si>
  <si>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</si>
  <si>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</si>
  <si>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</si>
  <si>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</si>
  <si>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</si>
  <si>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</si>
  <si>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</si>
  <si>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</si>
  <si>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</si>
  <si>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</si>
  <si>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</si>
  <si>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</si>
  <si>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</si>
  <si>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</si>
  <si>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</si>
  <si>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</si>
  <si>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</si>
  <si>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</si>
  <si>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</si>
  <si>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</si>
  <si>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</si>
  <si>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</si>
  <si>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</si>
  <si>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</si>
  <si>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</si>
  <si>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</si>
  <si>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</si>
  <si>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</si>
  <si>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</si>
  <si>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</si>
  <si>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</si>
  <si>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</si>
  <si>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</si>
  <si>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</si>
  <si>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</si>
  <si>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</si>
  <si>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</si>
  <si>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</si>
  <si>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</si>
  <si>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</si>
  <si>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</si>
  <si>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</si>
  <si>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</si>
  <si>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</si>
  <si>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</si>
  <si>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</si>
  <si>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</si>
  <si>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</si>
  <si>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</si>
  <si>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</si>
  <si>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</si>
  <si>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</si>
  <si>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</si>
  <si>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</si>
  <si>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</si>
  <si>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</si>
  <si>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</si>
  <si>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</si>
  <si>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</si>
  <si>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</si>
  <si>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</si>
  <si>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</si>
  <si>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</si>
  <si>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</si>
  <si>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</si>
  <si>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</si>
  <si>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</si>
  <si>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</si>
  <si>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</si>
  <si>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</si>
  <si>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</si>
  <si>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</si>
  <si>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</si>
  <si>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</si>
  <si>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</si>
  <si>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</si>
  <si>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</si>
  <si>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</si>
  <si>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</si>
  <si>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</si>
  <si>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</si>
  <si>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</si>
  <si>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</si>
  <si>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</si>
  <si>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</si>
  <si>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</si>
  <si>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</si>
  <si>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</si>
  <si>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</si>
  <si>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</si>
  <si>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</si>
  <si>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</si>
  <si>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</si>
  <si>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</si>
  <si>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</si>
  <si>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</si>
  <si>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</si>
  <si>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</si>
  <si>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</si>
  <si>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</si>
  <si>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</si>
  <si>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</si>
  <si>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</si>
  <si>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</si>
  <si>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</si>
  <si>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</si>
  <si>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</si>
  <si>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</si>
  <si>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</si>
  <si>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</si>
  <si>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</si>
  <si>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</si>
  <si>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</si>
  <si>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</si>
  <si>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</si>
  <si>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</si>
  <si>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</si>
  <si>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</si>
  <si>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</si>
  <si>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</si>
  <si>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</si>
  <si>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</si>
  <si>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</si>
  <si>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</si>
  <si>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</si>
  <si>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</si>
  <si>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</si>
  <si>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</si>
  <si>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</si>
  <si>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</si>
  <si>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</si>
  <si>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</si>
  <si>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</si>
  <si>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</si>
  <si>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</si>
  <si>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</si>
  <si>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</si>
  <si>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</si>
  <si>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</si>
  <si>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</si>
  <si>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</si>
  <si>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</si>
  <si>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</si>
  <si>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</si>
  <si>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</si>
  <si>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</si>
  <si>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</si>
  <si>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</si>
  <si>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諸雑費&lt;円&gt;1人当たり 金額前年比</t>
  </si>
  <si>
    <t>数量E -前年比</t>
  </si>
  <si>
    <t>諸雑費&lt;円&gt;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</si>
  <si>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</si>
  <si>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</si>
  <si>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</si>
  <si>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</si>
  <si>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</si>
  <si>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</si>
  <si>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</si>
  <si>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</si>
  <si>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</si>
  <si>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</si>
  <si>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</si>
  <si>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諸雑費&lt;円&gt;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</si>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</sst>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3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5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諸雑費!$E$5:$E$6</c:f>
              <c:strCache>
                <c:ptCount val="1"/>
                <c:pt idx="0">
                  <c:v>諸雑費&lt;円&gt;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諸雑費!$B$7:$C$27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諸雑費!$E$7:$E$27</c:f>
              <c:numCache>
                <c:formatCode>#,##0_);[Red]\(#,##0\)</c:formatCode>
                <c:ptCount val="21"/>
                <c:pt idx="0">
                  <c:v>239095</c:v>
                </c:pt>
                <c:pt idx="1">
                  <c:v>236118</c:v>
                </c:pt>
                <c:pt idx="2">
                  <c:v>252278</c:v>
                </c:pt>
                <c:pt idx="3">
                  <c:v>246591</c:v>
                </c:pt>
                <c:pt idx="4">
                  <c:v>253475</c:v>
                </c:pt>
                <c:pt idx="5">
                  <c:v>266682</c:v>
                </c:pt>
                <c:pt idx="6">
                  <c:v>256227</c:v>
                </c:pt>
                <c:pt idx="7">
                  <c:v>277280</c:v>
                </c:pt>
                <c:pt idx="8">
                  <c:v>273961</c:v>
                </c:pt>
                <c:pt idx="9">
                  <c:v>275762</c:v>
                </c:pt>
                <c:pt idx="10">
                  <c:v>275842</c:v>
                </c:pt>
                <c:pt idx="11">
                  <c:v>271853</c:v>
                </c:pt>
                <c:pt idx="12">
                  <c:v>276656</c:v>
                </c:pt>
                <c:pt idx="13">
                  <c:v>287416</c:v>
                </c:pt>
                <c:pt idx="14">
                  <c:v>290311</c:v>
                </c:pt>
                <c:pt idx="15">
                  <c:v>292208.79298567597</c:v>
                </c:pt>
                <c:pt idx="16">
                  <c:v>294739.37331583886</c:v>
                </c:pt>
                <c:pt idx="17">
                  <c:v>296323.43478665699</c:v>
                </c:pt>
                <c:pt idx="18">
                  <c:v>297263.02122604189</c:v>
                </c:pt>
                <c:pt idx="19">
                  <c:v>297969.85216556321</c:v>
                </c:pt>
                <c:pt idx="20">
                  <c:v>298472.11833260511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35712"/>
        <c:axId val="93696768"/>
      </c:lineChart>
      <c:lineChart>
        <c:grouping val="standard"/>
        <c:varyColors val="0"/>
        <c:ser>
          <c:idx val="1"/>
          <c:order val="1"/>
          <c:tx>
            <c:strRef>
              <c:f>諸雑費!$F$5:$F$6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諸雑費!$B$7:$C$27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諸雑費!$F$7:$F$27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4192"/>
        <c:axId val="93698304"/>
      </c:lineChart>
      <c:catAx>
        <c:axId val="112035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696768"/>
        <c:crosses val="autoZero"/>
        <c:auto val="1"/>
        <c:lblAlgn val="ctr"/>
        <c:lblOffset val="100"/>
        <c:noMultiLvlLbl val="0"/>
      </c:catAx>
      <c:valAx>
        <c:axId val="9369676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035712"/>
        <c:crosses val="autoZero"/>
        <c:crossBetween val="between"/>
      </c:valAx>
      <c:valAx>
        <c:axId val="936983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04192"/>
        <c:crosses val="max"/>
        <c:crossBetween val="between"/>
      </c:valAx>
      <c:catAx>
        <c:axId val="93704192"/>
        <c:scaling>
          <c:orientation val="minMax"/>
        </c:scaling>
        <c:delete val="1"/>
        <c:axPos val="b"/>
        <c:majorTickMark val="out"/>
        <c:minorTickMark val="none"/>
        <c:tickLblPos val="nextTo"/>
        <c:crossAx val="936983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諸雑費!$G$4:$G$6</c:f>
              <c:strCache>
                <c:ptCount val="1"/>
                <c:pt idx="0">
                  <c:v>諸雑費&lt;円&gt;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諸雑費!$B$7:$C$27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諸雑費!$G$7:$G$27</c:f>
              <c:numCache>
                <c:formatCode>#,##0.00_);[Red]\(#,##0.00\)</c:formatCode>
                <c:ptCount val="21"/>
                <c:pt idx="0">
                  <c:v>72234.138972809669</c:v>
                </c:pt>
                <c:pt idx="1">
                  <c:v>71987.195121951227</c:v>
                </c:pt>
                <c:pt idx="2">
                  <c:v>77863.580246913582</c:v>
                </c:pt>
                <c:pt idx="3">
                  <c:v>76581.055900621112</c:v>
                </c:pt>
                <c:pt idx="4">
                  <c:v>79459.247648902819</c:v>
                </c:pt>
                <c:pt idx="5">
                  <c:v>84126.813880126181</c:v>
                </c:pt>
                <c:pt idx="6">
                  <c:v>81084.493670886077</c:v>
                </c:pt>
                <c:pt idx="7">
                  <c:v>88305.732484076434</c:v>
                </c:pt>
                <c:pt idx="8">
                  <c:v>87527.47603833866</c:v>
                </c:pt>
                <c:pt idx="9">
                  <c:v>88669.453376205798</c:v>
                </c:pt>
                <c:pt idx="10">
                  <c:v>89269.25566343042</c:v>
                </c:pt>
                <c:pt idx="11">
                  <c:v>88263.961038961032</c:v>
                </c:pt>
                <c:pt idx="12">
                  <c:v>90115.96091205212</c:v>
                </c:pt>
                <c:pt idx="13">
                  <c:v>94234.75409836066</c:v>
                </c:pt>
                <c:pt idx="14">
                  <c:v>95812.211221122125</c:v>
                </c:pt>
                <c:pt idx="15">
                  <c:v>96634.853649710465</c:v>
                </c:pt>
                <c:pt idx="16">
                  <c:v>97661.306293551548</c:v>
                </c:pt>
                <c:pt idx="17">
                  <c:v>98334.550602700197</c:v>
                </c:pt>
                <c:pt idx="18">
                  <c:v>98734.840810480833</c:v>
                </c:pt>
                <c:pt idx="19">
                  <c:v>99028.115900574849</c:v>
                </c:pt>
                <c:pt idx="20">
                  <c:v>99237.798778217431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5456"/>
        <c:axId val="93725440"/>
      </c:lineChart>
      <c:lineChart>
        <c:grouping val="standard"/>
        <c:varyColors val="0"/>
        <c:ser>
          <c:idx val="1"/>
          <c:order val="1"/>
          <c:tx>
            <c:strRef>
              <c:f>諸雑費!$H$4:$H$6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諸雑費!$B$7:$C$27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諸雑費!$H$7:$H$27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8768"/>
        <c:axId val="93726976"/>
      </c:lineChart>
      <c:catAx>
        <c:axId val="93715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725440"/>
        <c:crosses val="autoZero"/>
        <c:auto val="1"/>
        <c:lblAlgn val="ctr"/>
        <c:lblOffset val="100"/>
        <c:noMultiLvlLbl val="0"/>
      </c:catAx>
      <c:valAx>
        <c:axId val="9372544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15456"/>
        <c:crosses val="autoZero"/>
        <c:crossBetween val="between"/>
      </c:valAx>
      <c:valAx>
        <c:axId val="937269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28768"/>
        <c:crosses val="max"/>
        <c:crossBetween val="between"/>
      </c:valAx>
      <c:catAx>
        <c:axId val="93728768"/>
        <c:scaling>
          <c:orientation val="minMax"/>
        </c:scaling>
        <c:delete val="1"/>
        <c:axPos val="b"/>
        <c:majorTickMark val="out"/>
        <c:minorTickMark val="none"/>
        <c:tickLblPos val="nextTo"/>
        <c:crossAx val="937269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諸雑費!$E$28</c:f>
              <c:strCache>
                <c:ptCount val="1"/>
                <c:pt idx="0">
                  <c:v>諸雑費&lt;円&gt;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諸雑費!$B$29:$C$49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諸雑費!$E$29:$E$49</c:f>
              <c:numCache>
                <c:formatCode>0.0%</c:formatCode>
                <c:ptCount val="21"/>
                <c:pt idx="1">
                  <c:v>-1.2451117756540286E-2</c:v>
                </c:pt>
                <c:pt idx="2">
                  <c:v>6.844035609313992E-2</c:v>
                </c:pt>
                <c:pt idx="3">
                  <c:v>-2.2542591902583675E-2</c:v>
                </c:pt>
                <c:pt idx="4">
                  <c:v>2.7916671735789267E-2</c:v>
                </c:pt>
                <c:pt idx="5">
                  <c:v>5.2103757767038239E-2</c:v>
                </c:pt>
                <c:pt idx="6">
                  <c:v>-3.920399577024325E-2</c:v>
                </c:pt>
                <c:pt idx="7">
                  <c:v>8.2165423628267176E-2</c:v>
                </c:pt>
                <c:pt idx="8">
                  <c:v>-1.196984997114825E-2</c:v>
                </c:pt>
                <c:pt idx="9">
                  <c:v>6.5739284058679015E-3</c:v>
                </c:pt>
                <c:pt idx="10">
                  <c:v>2.9010523567429836E-4</c:v>
                </c:pt>
                <c:pt idx="11">
                  <c:v>-1.4461177050630436E-2</c:v>
                </c:pt>
                <c:pt idx="12">
                  <c:v>1.7667636553578614E-2</c:v>
                </c:pt>
                <c:pt idx="13">
                  <c:v>3.889306575675211E-2</c:v>
                </c:pt>
                <c:pt idx="14">
                  <c:v>1.0072508141509173E-2</c:v>
                </c:pt>
                <c:pt idx="15">
                  <c:v>6.5371032640029192E-3</c:v>
                </c:pt>
                <c:pt idx="16">
                  <c:v>8.6601785808921861E-3</c:v>
                </c:pt>
                <c:pt idx="17">
                  <c:v>5.3744481200368455E-3</c:v>
                </c:pt>
                <c:pt idx="18">
                  <c:v>3.1708138104613592E-3</c:v>
                </c:pt>
                <c:pt idx="19">
                  <c:v>2.3777963925888379E-3</c:v>
                </c:pt>
                <c:pt idx="20">
                  <c:v>1.6856274666432469E-3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諸雑費!$F$28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諸雑費!$B$29:$C$49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諸雑費!$F$29:$F$49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42592"/>
        <c:axId val="93744128"/>
      </c:lineChart>
      <c:catAx>
        <c:axId val="937425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44128"/>
        <c:crosses val="autoZero"/>
        <c:auto val="1"/>
        <c:lblAlgn val="ctr"/>
        <c:lblOffset val="100"/>
        <c:noMultiLvlLbl val="0"/>
      </c:catAx>
      <c:valAx>
        <c:axId val="9374412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7425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諸雑費!$M$4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諸雑費!$L$5</c:f>
              <c:strCache>
                <c:ptCount val="1"/>
                <c:pt idx="0">
                  <c:v>諸雑費&lt;円&gt;</c:v>
                </c:pt>
              </c:strCache>
            </c:strRef>
          </c:cat>
          <c:val>
            <c:numRef>
              <c:f>諸雑費!$M$5</c:f>
              <c:numCache>
                <c:formatCode>#,##0_);[Red]\(#,##0\)</c:formatCode>
                <c:ptCount val="1"/>
                <c:pt idx="0">
                  <c:v>290311</c:v>
                </c:pt>
              </c:numCache>
            </c:numRef>
          </c:val>
        </c:ser>
        <c:ser>
          <c:idx val="1"/>
          <c:order val="1"/>
          <c:tx>
            <c:strRef>
              <c:f>諸雑費!$N$4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諸雑費!$L$5</c:f>
              <c:strCache>
                <c:ptCount val="1"/>
                <c:pt idx="0">
                  <c:v>諸雑費&lt;円&gt;</c:v>
                </c:pt>
              </c:strCache>
            </c:strRef>
          </c:cat>
          <c:val>
            <c:numRef>
              <c:f>諸雑費!$N$5</c:f>
              <c:numCache>
                <c:formatCode>#,##0_);[Red]\(#,##0\)</c:formatCode>
                <c:ptCount val="1"/>
                <c:pt idx="0">
                  <c:v>236118</c:v>
                </c:pt>
              </c:numCache>
            </c:numRef>
          </c:val>
        </c:ser>
        <c:ser>
          <c:idx val="2"/>
          <c:order val="2"/>
          <c:tx>
            <c:strRef>
              <c:f>諸雑費!$O$4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諸雑費!$L$5</c:f>
              <c:strCache>
                <c:ptCount val="1"/>
                <c:pt idx="0">
                  <c:v>諸雑費&lt;円&gt;</c:v>
                </c:pt>
              </c:strCache>
            </c:strRef>
          </c:cat>
          <c:val>
            <c:numRef>
              <c:f>諸雑費!$O$5</c:f>
              <c:numCache>
                <c:formatCode>#,##0.00_);[Red]\(#,##0.00\)</c:formatCode>
                <c:ptCount val="1"/>
                <c:pt idx="0">
                  <c:v>265303.13333333336</c:v>
                </c:pt>
              </c:numCache>
            </c:numRef>
          </c:val>
        </c:ser>
        <c:ser>
          <c:idx val="3"/>
          <c:order val="3"/>
          <c:tx>
            <c:strRef>
              <c:f>諸雑費!$P$4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諸雑費!$L$5</c:f>
              <c:strCache>
                <c:ptCount val="1"/>
                <c:pt idx="0">
                  <c:v>諸雑費&lt;円&gt;</c:v>
                </c:pt>
              </c:strCache>
            </c:strRef>
          </c:cat>
          <c:val>
            <c:numRef>
              <c:f>諸雑費!$P$5</c:f>
              <c:numCache>
                <c:formatCode>#,##0.00_);[Red]\(#,##0.00\)</c:formatCode>
                <c:ptCount val="1"/>
                <c:pt idx="0">
                  <c:v>16345.516603915854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60512"/>
        <c:axId val="93762304"/>
      </c:barChart>
      <c:lineChart>
        <c:grouping val="standard"/>
        <c:varyColors val="0"/>
        <c:ser>
          <c:idx val="4"/>
          <c:order val="4"/>
          <c:tx>
            <c:strRef>
              <c:f>諸雑費!$Q$4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諸雑費!$L$5</c:f>
              <c:strCache>
                <c:ptCount val="1"/>
                <c:pt idx="0">
                  <c:v>諸雑費&lt;円&gt;</c:v>
                </c:pt>
              </c:strCache>
            </c:strRef>
          </c:cat>
          <c:val>
            <c:numRef>
              <c:f>諸雑費!$Q$5</c:f>
              <c:numCache>
                <c:formatCode>0.0%</c:formatCode>
                <c:ptCount val="1"/>
                <c:pt idx="0">
                  <c:v>6.16107182698779E-2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65632"/>
        <c:axId val="93763840"/>
      </c:lineChart>
      <c:catAx>
        <c:axId val="93760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762304"/>
        <c:crosses val="autoZero"/>
        <c:auto val="1"/>
        <c:lblAlgn val="ctr"/>
        <c:lblOffset val="100"/>
        <c:noMultiLvlLbl val="0"/>
      </c:catAx>
      <c:valAx>
        <c:axId val="9376230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760512"/>
        <c:crosses val="autoZero"/>
        <c:crossBetween val="between"/>
      </c:valAx>
      <c:valAx>
        <c:axId val="9376384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765632"/>
        <c:crosses val="max"/>
        <c:crossBetween val="between"/>
      </c:valAx>
      <c:catAx>
        <c:axId val="93765632"/>
        <c:scaling>
          <c:orientation val="minMax"/>
        </c:scaling>
        <c:delete val="1"/>
        <c:axPos val="b"/>
        <c:majorTickMark val="out"/>
        <c:minorTickMark val="none"/>
        <c:tickLblPos val="nextTo"/>
        <c:crossAx val="937638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諸雑費!$I$5:$I$6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諸雑費!$B$7:$C$27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諸雑費!$I$7:$I$27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6496"/>
        <c:axId val="93788032"/>
      </c:lineChart>
      <c:lineChart>
        <c:grouping val="standard"/>
        <c:varyColors val="0"/>
        <c:ser>
          <c:idx val="1"/>
          <c:order val="1"/>
          <c:tx>
            <c:strRef>
              <c:f>諸雑費!$H$28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諸雑費!$B$29:$C$49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諸雑費!$H$29:$H$49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諸雑費!$I$28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諸雑費!$B$29:$C$49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諸雑費!$I$29:$I$49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5456"/>
        <c:axId val="93789568"/>
      </c:lineChart>
      <c:catAx>
        <c:axId val="93786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88032"/>
        <c:crosses val="autoZero"/>
        <c:auto val="1"/>
        <c:lblAlgn val="ctr"/>
        <c:lblOffset val="100"/>
        <c:noMultiLvlLbl val="0"/>
      </c:catAx>
      <c:valAx>
        <c:axId val="9378803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86496"/>
        <c:crosses val="autoZero"/>
        <c:crossBetween val="between"/>
      </c:valAx>
      <c:valAx>
        <c:axId val="937895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95456"/>
        <c:crosses val="max"/>
        <c:crossBetween val="between"/>
      </c:valAx>
      <c:catAx>
        <c:axId val="9379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937895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諸雑費!$M$4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諸雑費!$L$6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諸雑費!$M$6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諸雑費!$N$4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諸雑費!$L$6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諸雑費!$N$6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諸雑費!$O$4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諸雑費!$L$6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諸雑費!$O$6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諸雑費!$P$4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諸雑費!$L$6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諸雑費!$P$6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19648"/>
        <c:axId val="93821184"/>
      </c:barChart>
      <c:lineChart>
        <c:grouping val="standard"/>
        <c:varyColors val="0"/>
        <c:ser>
          <c:idx val="4"/>
          <c:order val="4"/>
          <c:tx>
            <c:strRef>
              <c:f>諸雑費!$Q$4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諸雑費!$L$6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諸雑費!$Q$6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44992"/>
        <c:axId val="93843456"/>
      </c:lineChart>
      <c:catAx>
        <c:axId val="93819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821184"/>
        <c:crosses val="autoZero"/>
        <c:auto val="1"/>
        <c:lblAlgn val="ctr"/>
        <c:lblOffset val="100"/>
        <c:noMultiLvlLbl val="0"/>
      </c:catAx>
      <c:valAx>
        <c:axId val="938211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819648"/>
        <c:crosses val="autoZero"/>
        <c:crossBetween val="between"/>
      </c:valAx>
      <c:valAx>
        <c:axId val="9384345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844992"/>
        <c:crosses val="max"/>
        <c:crossBetween val="between"/>
      </c:valAx>
      <c:catAx>
        <c:axId val="93844992"/>
        <c:scaling>
          <c:orientation val="minMax"/>
        </c:scaling>
        <c:delete val="1"/>
        <c:axPos val="b"/>
        <c:majorTickMark val="out"/>
        <c:minorTickMark val="none"/>
        <c:tickLblPos val="nextTo"/>
        <c:crossAx val="938434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諸雑費!$K$6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諸雑費!$B$7:$C$27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諸雑費!$K$7:$K$27</c:f>
              <c:numCache>
                <c:formatCode>0.000%</c:formatCode>
                <c:ptCount val="21"/>
                <c:pt idx="0">
                  <c:v>6.2788591302849805E-2</c:v>
                </c:pt>
                <c:pt idx="1">
                  <c:v>6.366685011172532E-2</c:v>
                </c:pt>
                <c:pt idx="2">
                  <c:v>6.8713675676941838E-2</c:v>
                </c:pt>
                <c:pt idx="3">
                  <c:v>6.8079661080120757E-2</c:v>
                </c:pt>
                <c:pt idx="4">
                  <c:v>6.9718291070530236E-2</c:v>
                </c:pt>
                <c:pt idx="5">
                  <c:v>7.3947343830109827E-2</c:v>
                </c:pt>
                <c:pt idx="6">
                  <c:v>7.2394496563742819E-2</c:v>
                </c:pt>
                <c:pt idx="7">
                  <c:v>7.759595811474955E-2</c:v>
                </c:pt>
                <c:pt idx="8">
                  <c:v>7.6886506377577157E-2</c:v>
                </c:pt>
                <c:pt idx="9">
                  <c:v>7.877005799737663E-2</c:v>
                </c:pt>
                <c:pt idx="10">
                  <c:v>7.9198261234075903E-2</c:v>
                </c:pt>
                <c:pt idx="11">
                  <c:v>8.0060678757457843E-2</c:v>
                </c:pt>
                <c:pt idx="12">
                  <c:v>8.0563164052922145E-2</c:v>
                </c:pt>
                <c:pt idx="13">
                  <c:v>8.2461567417042372E-2</c:v>
                </c:pt>
                <c:pt idx="14">
                  <c:v>8.3080780763764753E-2</c:v>
                </c:pt>
                <c:pt idx="15">
                  <c:v>8.3447946117551394E-2</c:v>
                </c:pt>
                <c:pt idx="16">
                  <c:v>8.3819999798773553E-2</c:v>
                </c:pt>
                <c:pt idx="17">
                  <c:v>8.4076305150257408E-2</c:v>
                </c:pt>
                <c:pt idx="18">
                  <c:v>8.4224786397984502E-2</c:v>
                </c:pt>
                <c:pt idx="19">
                  <c:v>8.4331458084822189E-2</c:v>
                </c:pt>
                <c:pt idx="20">
                  <c:v>8.4407394070087488E-2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62144"/>
        <c:axId val="93863936"/>
      </c:lineChart>
      <c:catAx>
        <c:axId val="93862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63936"/>
        <c:crosses val="autoZero"/>
        <c:auto val="1"/>
        <c:lblAlgn val="ctr"/>
        <c:lblOffset val="100"/>
        <c:noMultiLvlLbl val="0"/>
      </c:catAx>
      <c:valAx>
        <c:axId val="9386393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8621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761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115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7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290311</v>
      </c>
      <c r="N5" s="108">
        <v>236118</v>
      </c>
      <c r="O5" s="107">
        <v>265303.13333333336</v>
      </c>
      <c r="P5" s="106">
        <v>16345.516603915854</v>
      </c>
      <c r="Q5" s="105">
        <v>6.16107182698779E-2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49" t="s">
        <v>747</v>
      </c>
      <c r="C6" s="150"/>
      <c r="D6" s="148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239095</v>
      </c>
      <c r="F7" s="89" t="e">
        <v>#N/A</v>
      </c>
      <c r="G7" s="71">
        <v>72234.138972809669</v>
      </c>
      <c r="H7" s="84" t="e">
        <v>#N/A</v>
      </c>
      <c r="I7" s="70" t="e">
        <v>#N/A</v>
      </c>
      <c r="J7" s="88">
        <v>3807937</v>
      </c>
      <c r="K7" s="87">
        <v>6.2788591302849805E-2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236118</v>
      </c>
      <c r="F8" s="85" t="e">
        <v>#N/A</v>
      </c>
      <c r="G8" s="71">
        <v>71987.195121951227</v>
      </c>
      <c r="H8" s="84" t="e">
        <v>#N/A</v>
      </c>
      <c r="I8" s="70" t="e">
        <v>#N/A</v>
      </c>
      <c r="J8" s="69">
        <v>3708649</v>
      </c>
      <c r="K8" s="68">
        <v>6.366685011172532E-2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252278</v>
      </c>
      <c r="F9" s="85" t="e">
        <v>#N/A</v>
      </c>
      <c r="G9" s="71">
        <v>77863.580246913582</v>
      </c>
      <c r="H9" s="84" t="e">
        <v>#N/A</v>
      </c>
      <c r="I9" s="70" t="e">
        <v>#N/A</v>
      </c>
      <c r="J9" s="69">
        <v>3671438</v>
      </c>
      <c r="K9" s="68">
        <v>6.8713675676941838E-2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246591</v>
      </c>
      <c r="F10" s="85" t="e">
        <v>#N/A</v>
      </c>
      <c r="G10" s="71">
        <v>76581.055900621112</v>
      </c>
      <c r="H10" s="84" t="e">
        <v>#N/A</v>
      </c>
      <c r="I10" s="70" t="e">
        <v>#N/A</v>
      </c>
      <c r="J10" s="69">
        <v>3622095</v>
      </c>
      <c r="K10" s="68">
        <v>6.8079661080120757E-2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253475</v>
      </c>
      <c r="F11" s="85" t="e">
        <v>#N/A</v>
      </c>
      <c r="G11" s="71">
        <v>79459.247648902819</v>
      </c>
      <c r="H11" s="84" t="e">
        <v>#N/A</v>
      </c>
      <c r="I11" s="70" t="e">
        <v>#N/A</v>
      </c>
      <c r="J11" s="69">
        <v>3635703</v>
      </c>
      <c r="K11" s="68">
        <v>6.9718291070530236E-2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266682</v>
      </c>
      <c r="F12" s="85" t="e">
        <v>#N/A</v>
      </c>
      <c r="G12" s="71">
        <v>84126.813880126181</v>
      </c>
      <c r="H12" s="84" t="e">
        <v>#N/A</v>
      </c>
      <c r="I12" s="70" t="e">
        <v>#N/A</v>
      </c>
      <c r="J12" s="69">
        <v>3606377</v>
      </c>
      <c r="K12" s="68">
        <v>7.3947343830109827E-2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256227</v>
      </c>
      <c r="F13" s="85" t="e">
        <v>#N/A</v>
      </c>
      <c r="G13" s="71">
        <v>81084.493670886077</v>
      </c>
      <c r="H13" s="84" t="e">
        <v>#N/A</v>
      </c>
      <c r="I13" s="70" t="e">
        <v>#N/A</v>
      </c>
      <c r="J13" s="69">
        <v>3539316</v>
      </c>
      <c r="K13" s="68">
        <v>7.2394496563742819E-2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277280</v>
      </c>
      <c r="F14" s="85" t="e">
        <v>#N/A</v>
      </c>
      <c r="G14" s="71">
        <v>88305.732484076434</v>
      </c>
      <c r="H14" s="84" t="e">
        <v>#N/A</v>
      </c>
      <c r="I14" s="70" t="e">
        <v>#N/A</v>
      </c>
      <c r="J14" s="69">
        <v>3573382</v>
      </c>
      <c r="K14" s="68">
        <v>7.759595811474955E-2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273961</v>
      </c>
      <c r="F15" s="85" t="e">
        <v>#N/A</v>
      </c>
      <c r="G15" s="71">
        <v>87527.47603833866</v>
      </c>
      <c r="H15" s="84" t="e">
        <v>#N/A</v>
      </c>
      <c r="I15" s="70" t="e">
        <v>#N/A</v>
      </c>
      <c r="J15" s="69">
        <v>3563187</v>
      </c>
      <c r="K15" s="68">
        <v>7.6886506377577157E-2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275762</v>
      </c>
      <c r="F16" s="85" t="e">
        <v>#N/A</v>
      </c>
      <c r="G16" s="71">
        <v>88669.453376205798</v>
      </c>
      <c r="H16" s="84" t="e">
        <v>#N/A</v>
      </c>
      <c r="I16" s="70" t="e">
        <v>#N/A</v>
      </c>
      <c r="J16" s="69">
        <v>3500848</v>
      </c>
      <c r="K16" s="68">
        <v>7.877005799737663E-2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275842</v>
      </c>
      <c r="F17" s="85" t="e">
        <v>#N/A</v>
      </c>
      <c r="G17" s="71">
        <v>89269.25566343042</v>
      </c>
      <c r="H17" s="84" t="e">
        <v>#N/A</v>
      </c>
      <c r="I17" s="70" t="e">
        <v>#N/A</v>
      </c>
      <c r="J17" s="69">
        <v>3482930</v>
      </c>
      <c r="K17" s="68">
        <v>7.9198261234075903E-2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271853</v>
      </c>
      <c r="F18" s="85" t="e">
        <v>#N/A</v>
      </c>
      <c r="G18" s="71">
        <v>88263.961038961032</v>
      </c>
      <c r="H18" s="84" t="e">
        <v>#N/A</v>
      </c>
      <c r="I18" s="70" t="e">
        <v>#N/A</v>
      </c>
      <c r="J18" s="69">
        <v>3395587</v>
      </c>
      <c r="K18" s="68">
        <v>8.0060678757457843E-2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276656</v>
      </c>
      <c r="F19" s="85" t="e">
        <v>#N/A</v>
      </c>
      <c r="G19" s="71">
        <v>90115.96091205212</v>
      </c>
      <c r="H19" s="84" t="e">
        <v>#N/A</v>
      </c>
      <c r="I19" s="70" t="e">
        <v>#N/A</v>
      </c>
      <c r="J19" s="69">
        <v>3434026</v>
      </c>
      <c r="K19" s="68">
        <v>8.0563164052922145E-2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287416</v>
      </c>
      <c r="F20" s="85" t="e">
        <v>#N/A</v>
      </c>
      <c r="G20" s="71">
        <v>94234.75409836066</v>
      </c>
      <c r="H20" s="84" t="e">
        <v>#N/A</v>
      </c>
      <c r="I20" s="70" t="e">
        <v>#N/A</v>
      </c>
      <c r="J20" s="69">
        <v>3485454</v>
      </c>
      <c r="K20" s="68">
        <v>8.2461567417042372E-2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290311</v>
      </c>
      <c r="F21" s="81" t="e">
        <v>#N/A</v>
      </c>
      <c r="G21" s="80">
        <v>95812.211221122125</v>
      </c>
      <c r="H21" s="79" t="e">
        <v>#N/A</v>
      </c>
      <c r="I21" s="78" t="e">
        <v>#N/A</v>
      </c>
      <c r="J21" s="77">
        <v>3494322</v>
      </c>
      <c r="K21" s="76">
        <v>8.3080780763764753E-2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292208.79298567597</v>
      </c>
      <c r="F22" s="65" t="e">
        <v>#N/A</v>
      </c>
      <c r="G22" s="75">
        <v>96634.853649710465</v>
      </c>
      <c r="H22" s="71" t="e">
        <v>#N/A</v>
      </c>
      <c r="I22" s="74" t="e">
        <v>#N/A</v>
      </c>
      <c r="J22" s="69">
        <v>3501689.455292854</v>
      </c>
      <c r="K22" s="68">
        <v>8.3447946117551394E-2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294739.37331583886</v>
      </c>
      <c r="F23" s="65" t="e">
        <v>#N/A</v>
      </c>
      <c r="G23" s="72">
        <v>97661.306293551548</v>
      </c>
      <c r="H23" s="71" t="e">
        <v>#N/A</v>
      </c>
      <c r="I23" s="70" t="e">
        <v>#N/A</v>
      </c>
      <c r="J23" s="69">
        <v>3516337.0797353722</v>
      </c>
      <c r="K23" s="68">
        <v>8.3819999798773553E-2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296323.43478665699</v>
      </c>
      <c r="F24" s="65" t="e">
        <v>#N/A</v>
      </c>
      <c r="G24" s="72">
        <v>98334.550602700197</v>
      </c>
      <c r="H24" s="71" t="e">
        <v>#N/A</v>
      </c>
      <c r="I24" s="70" t="e">
        <v>#N/A</v>
      </c>
      <c r="J24" s="69">
        <v>3524458.3388516065</v>
      </c>
      <c r="K24" s="68">
        <v>8.4076305150257408E-2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297263.02122604189</v>
      </c>
      <c r="F25" s="65" t="e">
        <v>#N/A</v>
      </c>
      <c r="G25" s="72">
        <v>98734.840810480833</v>
      </c>
      <c r="H25" s="71" t="e">
        <v>#N/A</v>
      </c>
      <c r="I25" s="70" t="e">
        <v>#N/A</v>
      </c>
      <c r="J25" s="69">
        <v>3529400.7137209596</v>
      </c>
      <c r="K25" s="68">
        <v>8.4224786397984502E-2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297969.85216556321</v>
      </c>
      <c r="F26" s="65" t="e">
        <v>#N/A</v>
      </c>
      <c r="G26" s="72">
        <v>99028.115900574849</v>
      </c>
      <c r="H26" s="71" t="e">
        <v>#N/A</v>
      </c>
      <c r="I26" s="70" t="e">
        <v>#N/A</v>
      </c>
      <c r="J26" s="69">
        <v>3533317.9211233305</v>
      </c>
      <c r="K26" s="68">
        <v>8.4331458084822189E-2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298472.11833260511</v>
      </c>
      <c r="F27" s="65" t="e">
        <v>#N/A</v>
      </c>
      <c r="G27" s="64">
        <v>99237.798778217431</v>
      </c>
      <c r="H27" s="63" t="e">
        <v>#N/A</v>
      </c>
      <c r="I27" s="62" t="e">
        <v>#N/A</v>
      </c>
      <c r="J27" s="61">
        <v>3536089.7184525025</v>
      </c>
      <c r="K27" s="60">
        <v>8.4407394070087488E-2</v>
      </c>
      <c r="L27" s="59"/>
    </row>
    <row r="28" spans="2:12" ht="53.25" customHeight="1" x14ac:dyDescent="0.15">
      <c r="B28" s="151" t="s">
        <v>738</v>
      </c>
      <c r="C28" s="152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-1.2451117756540286E-2</v>
      </c>
      <c r="F30" s="30" t="e">
        <v>#N/A</v>
      </c>
      <c r="G30" s="28">
        <v>-3.4186584677280418E-3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6.844035609313992E-2</v>
      </c>
      <c r="F31" s="30" t="e">
        <v>#N/A</v>
      </c>
      <c r="G31" s="28">
        <v>8.1630977773301971E-2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-2.2542591902583675E-2</v>
      </c>
      <c r="F32" s="30" t="e">
        <v>#N/A</v>
      </c>
      <c r="G32" s="28">
        <v>-1.647142787713396E-2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2.7916671735789267E-2</v>
      </c>
      <c r="F33" s="30" t="e">
        <v>#N/A</v>
      </c>
      <c r="G33" s="28">
        <v>3.7583599683147728E-2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5.2103757767038239E-2</v>
      </c>
      <c r="F34" s="30" t="e">
        <v>#N/A</v>
      </c>
      <c r="G34" s="28">
        <v>5.8741636364937566E-2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-3.920399577024325E-2</v>
      </c>
      <c r="F35" s="30" t="e">
        <v>#N/A</v>
      </c>
      <c r="G35" s="28">
        <v>-3.6163502085971744E-2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8.2165423628267176E-2</v>
      </c>
      <c r="F36" s="30" t="e">
        <v>#N/A</v>
      </c>
      <c r="G36" s="28">
        <v>8.9058197027173325E-2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-1.196984997114825E-2</v>
      </c>
      <c r="F37" s="30" t="e">
        <v>#N/A</v>
      </c>
      <c r="G37" s="28">
        <v>-8.8132041244107784E-3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6.5739284058679015E-3</v>
      </c>
      <c r="F38" s="30" t="e">
        <v>#N/A</v>
      </c>
      <c r="G38" s="28">
        <v>1.3047072639989388E-2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2.9010523567429836E-4</v>
      </c>
      <c r="F39" s="30" t="e">
        <v>#N/A</v>
      </c>
      <c r="G39" s="28">
        <v>6.7644748488500106E-3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-1.4461177050630436E-2</v>
      </c>
      <c r="F40" s="30" t="e">
        <v>#N/A</v>
      </c>
      <c r="G40" s="28">
        <v>-1.1261375677418251E-2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1.7667636553578614E-2</v>
      </c>
      <c r="F41" s="30" t="e">
        <v>#N/A</v>
      </c>
      <c r="G41" s="28">
        <v>2.0982514848541411E-2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3.889306575675211E-2</v>
      </c>
      <c r="F42" s="30" t="e">
        <v>#N/A</v>
      </c>
      <c r="G42" s="28">
        <v>4.5705479302698082E-2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1.0072508141509173E-2</v>
      </c>
      <c r="F43" s="39" t="e">
        <v>#N/A</v>
      </c>
      <c r="G43" s="38">
        <v>1.6739653409770128E-2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6.5371032640029192E-3</v>
      </c>
      <c r="F44" s="30" t="e">
        <v>#N/A</v>
      </c>
      <c r="G44" s="35">
        <v>8.585987298526998E-3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8.6601785808921861E-3</v>
      </c>
      <c r="F45" s="30" t="e">
        <v>#N/A</v>
      </c>
      <c r="G45" s="29">
        <v>1.0621971318566459E-2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5.3744481200368455E-3</v>
      </c>
      <c r="F46" s="30" t="e">
        <v>#N/A</v>
      </c>
      <c r="G46" s="29">
        <v>6.8936647962192232E-3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3.1708138104613592E-3</v>
      </c>
      <c r="F47" s="30" t="e">
        <v>#N/A</v>
      </c>
      <c r="G47" s="29">
        <v>4.0706974845283739E-3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2.3777963925888379E-3</v>
      </c>
      <c r="F48" s="30" t="e">
        <v>#N/A</v>
      </c>
      <c r="G48" s="29">
        <v>2.9703303077881493E-3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1.6856274666432469E-3</v>
      </c>
      <c r="F49" s="23" t="e">
        <v>#N/A</v>
      </c>
      <c r="G49" s="22">
        <v>2.1174075234664524E-3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0.94298280232244891</v>
      </c>
      <c r="C62" s="3">
        <v>-0.85576702905801161</v>
      </c>
      <c r="D62" s="3">
        <v>-0.81071567332618044</v>
      </c>
      <c r="E62" s="3">
        <v>-0.71230056827874211</v>
      </c>
      <c r="F62" s="3">
        <v>-0.85416136634578799</v>
      </c>
      <c r="G62" s="3">
        <v>-0.92759170484255382</v>
      </c>
      <c r="H62" s="3">
        <v>0.66684175884335339</v>
      </c>
      <c r="I62" s="3">
        <v>-0.46357912427363551</v>
      </c>
      <c r="J62" s="3">
        <v>0.84846520379034551</v>
      </c>
      <c r="K62" s="3">
        <v>-0.43003687216040437</v>
      </c>
      <c r="L62" s="3">
        <v>-0.60688427030228953</v>
      </c>
      <c r="M62" s="3">
        <v>-0.86340668598057524</v>
      </c>
      <c r="N62" s="3">
        <v>0.42842837726146793</v>
      </c>
      <c r="O62" s="3">
        <v>-0.37415340883261894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0.58159157201308154</v>
      </c>
      <c r="C67" s="3">
        <v>-0.82659424608100518</v>
      </c>
      <c r="D67" s="3">
        <v>0.29717352168614974</v>
      </c>
      <c r="E67" s="3">
        <v>0.83925708253851461</v>
      </c>
      <c r="F67" s="3">
        <v>0.62311943908694756</v>
      </c>
      <c r="G67" s="3">
        <v>-0.91465422880291614</v>
      </c>
      <c r="H67" s="3">
        <v>0.92977152747225822</v>
      </c>
      <c r="I67" s="3">
        <v>-0.90185942485424486</v>
      </c>
      <c r="J67" s="3">
        <v>-0.90396028271503115</v>
      </c>
      <c r="K67" s="3">
        <v>-0.89652289933370444</v>
      </c>
      <c r="L67" s="3">
        <v>-0.87440538202252915</v>
      </c>
      <c r="M67" s="3">
        <v>-0.90108069782762368</v>
      </c>
      <c r="N67" s="3">
        <v>-0.90152006217785408</v>
      </c>
      <c r="O67" s="3">
        <v>-0.88141667021732961</v>
      </c>
    </row>
    <row r="68" spans="1:15" x14ac:dyDescent="0.15">
      <c r="A68" s="4"/>
      <c r="B68" s="10" t="s">
        <v>3</v>
      </c>
      <c r="C68" s="9">
        <v>8.8858728400041151E-2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-0.87924885635878447</v>
      </c>
      <c r="C72" s="3">
        <v>-0.28462501102963428</v>
      </c>
      <c r="D72" s="3">
        <v>-0.80844927307139902</v>
      </c>
      <c r="E72" s="3">
        <v>-0.80611984740433174</v>
      </c>
      <c r="F72" s="3">
        <v>-0.86886358045442047</v>
      </c>
      <c r="G72" s="3">
        <v>-0.69973601705045374</v>
      </c>
      <c r="H72" s="3">
        <v>-0.88509757384525556</v>
      </c>
      <c r="I72" s="3">
        <v>-0.78198160050009535</v>
      </c>
      <c r="J72" s="3">
        <v>-0.93071610373076363</v>
      </c>
      <c r="K72" s="3">
        <v>-0.86872570426614537</v>
      </c>
      <c r="L72" s="3">
        <v>-0.88546194678634815</v>
      </c>
      <c r="M72" s="3">
        <v>-0.83712936570470386</v>
      </c>
      <c r="N72" s="3">
        <v>-0.93383893684120023</v>
      </c>
      <c r="O72" s="3">
        <v>-0.92292471813901455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-0.89806329556253495</v>
      </c>
      <c r="C77" s="3">
        <v>-0.93335898992848887</v>
      </c>
      <c r="D77" s="3">
        <v>-0.65801543847127386</v>
      </c>
      <c r="E77" s="3">
        <v>-0.91605968726811204</v>
      </c>
      <c r="F77" s="3">
        <v>-0.90004851995671364</v>
      </c>
      <c r="G77" s="3">
        <v>-0.81771940520695774</v>
      </c>
      <c r="H77" s="3">
        <v>-0.87252295409435765</v>
      </c>
      <c r="I77" s="3">
        <v>-0.7677399322323758</v>
      </c>
      <c r="J77" s="3">
        <v>-0.89963424373787559</v>
      </c>
      <c r="K77" s="3">
        <v>-0.88171820035163018</v>
      </c>
      <c r="L77" s="3">
        <v>-0.90346110264781776</v>
      </c>
      <c r="M77" s="3">
        <v>-0.77469173610822906</v>
      </c>
      <c r="N77" s="3">
        <v>-0.85662912343455644</v>
      </c>
      <c r="O77" s="3">
        <v>-0.76304235384882269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-0.81724647532501982</v>
      </c>
      <c r="C82" s="3">
        <v>7.3203768775510575E-2</v>
      </c>
      <c r="D82" s="3">
        <v>-0.79793085173753076</v>
      </c>
      <c r="E82" s="3">
        <v>-0.80345002627389361</v>
      </c>
      <c r="F82" s="3">
        <v>-0.57049185154773308</v>
      </c>
      <c r="G82" s="3">
        <v>-0.72572882453036791</v>
      </c>
      <c r="H82" s="3">
        <v>-0.74339637812298653</v>
      </c>
      <c r="I82" s="3">
        <v>-0.85757541365990475</v>
      </c>
      <c r="J82" s="3">
        <v>0.4851814002272492</v>
      </c>
      <c r="K82" s="3">
        <v>0.51019762807401503</v>
      </c>
      <c r="L82" s="3">
        <v>-0.5503184343925086</v>
      </c>
      <c r="M82" s="3">
        <v>0.8451467447969</v>
      </c>
      <c r="N82" s="3">
        <v>0.82118526126844082</v>
      </c>
      <c r="O82" s="3">
        <v>0.7592742125159283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-0.57793348234375019</v>
      </c>
      <c r="C87" s="3">
        <v>0.31375125382490376</v>
      </c>
      <c r="D87" s="3">
        <v>-0.71871018657363128</v>
      </c>
      <c r="E87" s="3">
        <v>0.62157687670910888</v>
      </c>
      <c r="F87" s="3">
        <v>0.81143517428900946</v>
      </c>
      <c r="G87" s="3">
        <v>0.48498412647654104</v>
      </c>
      <c r="H87" s="3">
        <v>-0.62637901596410361</v>
      </c>
      <c r="I87" s="3">
        <v>-0.93153493989035829</v>
      </c>
      <c r="J87" s="3">
        <v>0.63961973879016154</v>
      </c>
      <c r="K87" s="3">
        <v>-0.94010877724368214</v>
      </c>
      <c r="L87" s="3">
        <v>0.62826445019576371</v>
      </c>
      <c r="M87" s="3">
        <v>0.79100783209829717</v>
      </c>
      <c r="N87" s="3">
        <v>0.8081620056081078</v>
      </c>
      <c r="O87" s="3">
        <v>-0.85269704876866426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5.8771504523854518E-2</v>
      </c>
      <c r="C92" s="3">
        <v>-0.86785656742769379</v>
      </c>
      <c r="D92" s="3">
        <v>-0.22287865465835513</v>
      </c>
      <c r="E92" s="3">
        <v>5.370161215531722E-2</v>
      </c>
      <c r="F92" s="3">
        <v>0.76096922605110462</v>
      </c>
      <c r="G92" s="3">
        <v>-0.87949228108671507</v>
      </c>
      <c r="H92" s="3">
        <v>0.29565591242260869</v>
      </c>
      <c r="I92" s="3">
        <v>-0.2348807688704696</v>
      </c>
      <c r="J92" s="3">
        <v>0.36999090689588005</v>
      </c>
      <c r="K92" s="3">
        <v>0.7040175823066005</v>
      </c>
      <c r="L92" s="3">
        <v>0.18541648999238322</v>
      </c>
      <c r="M92" s="3">
        <v>-0.51962570836327393</v>
      </c>
      <c r="N92" s="3">
        <v>-0.49475181840794757</v>
      </c>
      <c r="O92" s="3">
        <v>-0.76039836222702017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-0.35885341706034418</v>
      </c>
      <c r="C97" s="3">
        <v>-0.9123453353893185</v>
      </c>
      <c r="D97" s="3">
        <v>-0.89746749156792238</v>
      </c>
      <c r="E97" s="3">
        <v>0.17895146222342995</v>
      </c>
      <c r="F97" s="3">
        <v>-0.68761682066116303</v>
      </c>
      <c r="G97" s="3">
        <v>0.64816861180764407</v>
      </c>
      <c r="H97" s="3">
        <v>0.84018391843511908</v>
      </c>
      <c r="I97" s="3">
        <v>-0.88426868318583207</v>
      </c>
      <c r="J97" s="3">
        <v>0.23733011990349992</v>
      </c>
      <c r="K97" s="3">
        <v>-0.1757979921487417</v>
      </c>
      <c r="L97" s="3">
        <v>-0.86917325866384632</v>
      </c>
      <c r="M97" s="3">
        <v>0.56691772088414494</v>
      </c>
      <c r="N97" s="3">
        <v>-0.81099951491597766</v>
      </c>
      <c r="O97" s="3">
        <v>-0.8393557934819712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0.66344796805807238</v>
      </c>
      <c r="C102" s="3">
        <v>0.691600783931277</v>
      </c>
      <c r="D102" s="3">
        <v>-0.56385958129252689</v>
      </c>
      <c r="E102" s="3">
        <v>0.19392033580543291</v>
      </c>
      <c r="F102" s="3">
        <v>0.50009471247733683</v>
      </c>
      <c r="G102" s="3">
        <v>-0.878589281237525</v>
      </c>
      <c r="H102" s="3">
        <v>-0.80231570921468842</v>
      </c>
      <c r="I102" s="3">
        <v>-0.76889085715434469</v>
      </c>
      <c r="J102" s="3">
        <v>-0.90319351629200229</v>
      </c>
      <c r="K102" s="3">
        <v>-0.29052392403346294</v>
      </c>
      <c r="L102" s="3">
        <v>-0.88536590390410386</v>
      </c>
      <c r="M102" s="3">
        <v>-0.61973069095421829</v>
      </c>
      <c r="N102" s="3">
        <v>-0.87526931109782113</v>
      </c>
      <c r="O102" s="3">
        <v>-0.90327707986723904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-0.80936245015909969</v>
      </c>
      <c r="C107" s="3">
        <v>-0.6767159967356855</v>
      </c>
      <c r="D107" s="3">
        <v>-0.36358767653140567</v>
      </c>
      <c r="E107" s="3">
        <v>-0.93553468664900508</v>
      </c>
      <c r="F107" s="3">
        <v>-0.92412733654129386</v>
      </c>
      <c r="G107" s="3">
        <v>-0.89925607369464766</v>
      </c>
      <c r="H107" s="3">
        <v>-0.95700406661147353</v>
      </c>
      <c r="I107" s="3">
        <v>-0.9392295106252937</v>
      </c>
      <c r="J107" s="3">
        <v>-0.93050042970737779</v>
      </c>
      <c r="K107" s="3">
        <v>-0.64540894340720156</v>
      </c>
      <c r="L107" s="3">
        <v>-0.77016179721932798</v>
      </c>
      <c r="M107" s="3">
        <v>0.29072443268189391</v>
      </c>
      <c r="N107" s="3">
        <v>-0.82375126198004467</v>
      </c>
      <c r="O107" s="3">
        <v>-0.84136165221483228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-0.57367138829882192</v>
      </c>
      <c r="C112" s="3">
        <v>-0.88180523495345686</v>
      </c>
      <c r="D112" s="3">
        <v>-0.80554105790673514</v>
      </c>
      <c r="E112" s="3">
        <v>-0.23030018014207873</v>
      </c>
      <c r="F112" s="3">
        <v>-0.70223925913074203</v>
      </c>
      <c r="G112" s="3">
        <v>-0.82234920219599372</v>
      </c>
      <c r="H112" s="3">
        <v>-0.59730186535792051</v>
      </c>
      <c r="I112" s="3">
        <v>-0.64611630341213244</v>
      </c>
      <c r="J112" s="3">
        <v>-0.73176614462144896</v>
      </c>
      <c r="K112" s="3">
        <v>-0.78179835765771966</v>
      </c>
      <c r="L112" s="3">
        <v>-0.91211328080473142</v>
      </c>
      <c r="M112" s="3">
        <v>-0.89971092842558442</v>
      </c>
      <c r="N112" s="3">
        <v>0.59131927769169579</v>
      </c>
      <c r="O112" s="3">
        <v>0.80871618023668679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-0.66091387701562687</v>
      </c>
      <c r="C117" s="3">
        <v>0.18220186881296344</v>
      </c>
      <c r="D117" s="3">
        <v>0.36042951818769975</v>
      </c>
      <c r="E117" s="3">
        <v>8.5693630132728793E-2</v>
      </c>
      <c r="F117" s="3">
        <v>0.13335885946945009</v>
      </c>
      <c r="G117" s="3">
        <v>-0.12854757151135374</v>
      </c>
      <c r="H117" s="3">
        <v>0.3706151378369027</v>
      </c>
      <c r="I117" s="3">
        <v>-0.87278565669898633</v>
      </c>
      <c r="J117" s="3">
        <v>-0.89989444221199055</v>
      </c>
      <c r="K117" s="3">
        <v>-0.90984108594354984</v>
      </c>
      <c r="L117" s="3">
        <v>-0.72115778357868554</v>
      </c>
      <c r="M117" s="3">
        <v>-0.50798226459813678</v>
      </c>
      <c r="N117" s="3">
        <v>-0.66099427162811775</v>
      </c>
      <c r="O117" s="3">
        <v>-0.2169688959112096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-0.56429551831198632</v>
      </c>
      <c r="C122" s="3">
        <v>-0.35566676155135424</v>
      </c>
      <c r="D122" s="3">
        <v>-0.73622627893463033</v>
      </c>
      <c r="E122" s="3">
        <v>0.81925132685376445</v>
      </c>
      <c r="F122" s="3">
        <v>0.8412941015037303</v>
      </c>
      <c r="G122" s="3">
        <v>-0.47405193647104354</v>
      </c>
      <c r="H122" s="3">
        <v>0.87241225658344257</v>
      </c>
      <c r="I122" s="3">
        <v>0.64002122098030656</v>
      </c>
      <c r="J122" s="3">
        <v>0.88121148467682575</v>
      </c>
      <c r="K122" s="3">
        <v>0.39696292629538321</v>
      </c>
      <c r="L122" s="3">
        <v>-0.87342921577279797</v>
      </c>
      <c r="M122" s="3">
        <v>-0.83354481399644931</v>
      </c>
      <c r="N122" s="3">
        <v>-0.30271130398129215</v>
      </c>
      <c r="O122" s="3">
        <v>-0.45258595171043059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-0.78120876006182172</v>
      </c>
      <c r="C127" s="3">
        <v>0.3245364743739812</v>
      </c>
      <c r="D127" s="3">
        <v>-0.19852229597121965</v>
      </c>
      <c r="E127" s="3">
        <v>0.85679997932683738</v>
      </c>
      <c r="F127" s="3">
        <v>0.3709126309666082</v>
      </c>
      <c r="G127" s="3">
        <v>7.0144471430576852E-2</v>
      </c>
      <c r="H127" s="3">
        <v>-0.16271424527569781</v>
      </c>
      <c r="I127" s="3">
        <v>2.3691803854670707E-2</v>
      </c>
      <c r="J127" s="3">
        <v>0.8683243461839949</v>
      </c>
      <c r="K127" s="3">
        <v>0.81790780487559689</v>
      </c>
      <c r="L127" s="3">
        <v>0.60668553878204201</v>
      </c>
      <c r="M127" s="3">
        <v>-0.8662210729001848</v>
      </c>
      <c r="N127" s="3">
        <v>0.47344035479796853</v>
      </c>
      <c r="O127" s="3">
        <v>0.85818863768731335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0.86391659162093204</v>
      </c>
      <c r="C132" s="3">
        <v>-0.55543869185424277</v>
      </c>
      <c r="D132" s="3">
        <v>0.74834389602749918</v>
      </c>
      <c r="E132" s="3">
        <v>0.88786713150159546</v>
      </c>
      <c r="F132" s="3">
        <v>0.75017850952139964</v>
      </c>
      <c r="G132" s="3">
        <v>-0.25904846420622268</v>
      </c>
      <c r="H132" s="3">
        <v>-0.88905589997055845</v>
      </c>
      <c r="I132" s="3">
        <v>0.73746257844671048</v>
      </c>
      <c r="J132" s="3">
        <v>-0.86163541092322538</v>
      </c>
      <c r="K132" s="3">
        <v>-0.66419257806286636</v>
      </c>
      <c r="L132" s="3">
        <v>0.68952332811178574</v>
      </c>
      <c r="M132" s="3">
        <v>-0.62784226121344933</v>
      </c>
      <c r="N132" s="3">
        <v>-0.82031867348043519</v>
      </c>
      <c r="O132" s="3">
        <v>-0.34017036924659899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6.2994601091340849E-2</v>
      </c>
      <c r="C137" s="3">
        <v>0.83709278893357941</v>
      </c>
      <c r="D137" s="3">
        <v>-0.91176096132581341</v>
      </c>
      <c r="E137" s="3">
        <v>0.59205252127814323</v>
      </c>
      <c r="F137" s="3">
        <v>0.77233826888457824</v>
      </c>
      <c r="G137" s="3">
        <v>-0.77681771200303318</v>
      </c>
      <c r="H137" s="3">
        <v>-0.92986745749015121</v>
      </c>
      <c r="I137" s="3">
        <v>-0.72388401719750006</v>
      </c>
      <c r="J137" s="3">
        <v>-0.7654387095067039</v>
      </c>
      <c r="K137" s="3">
        <v>0.91645064599672221</v>
      </c>
      <c r="L137" s="3">
        <v>0.80073620950831659</v>
      </c>
      <c r="M137" s="3">
        <v>0.42179314559184938</v>
      </c>
      <c r="N137" s="3">
        <v>0.9228571509709641</v>
      </c>
      <c r="O137" s="3">
        <v>-0.51357391374348704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0.76546450346903905</v>
      </c>
      <c r="C142" s="3">
        <v>-0.86171097240939287</v>
      </c>
      <c r="D142" s="3">
        <v>0.77392504863577405</v>
      </c>
      <c r="E142" s="3">
        <v>0.44968678034213921</v>
      </c>
      <c r="F142" s="3">
        <v>0.82979884974424245</v>
      </c>
      <c r="G142" s="3">
        <v>0.49217131484758353</v>
      </c>
      <c r="H142" s="3">
        <v>-0.62214528408967074</v>
      </c>
      <c r="I142" s="3">
        <v>-0.82561030372795507</v>
      </c>
      <c r="J142" s="3">
        <v>-0.90971942625905433</v>
      </c>
      <c r="K142" s="3">
        <v>0.81613911091701252</v>
      </c>
      <c r="L142" s="3">
        <v>-0.87686285065027691</v>
      </c>
      <c r="M142" s="3">
        <v>-0.65692022577171427</v>
      </c>
      <c r="N142" s="3">
        <v>0.35606878507850115</v>
      </c>
      <c r="O142" s="3">
        <v>0.67575583568189879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0.58709476548242157</v>
      </c>
      <c r="C147" s="3">
        <v>-0.32724564274461715</v>
      </c>
      <c r="D147" s="3">
        <v>-0.21452918159162918</v>
      </c>
      <c r="E147" s="3">
        <v>-0.2593426593705534</v>
      </c>
      <c r="F147" s="3">
        <v>0.30308770176368294</v>
      </c>
      <c r="G147" s="3">
        <v>0.48775500516301479</v>
      </c>
      <c r="H147" s="3">
        <v>0.96313621926301807</v>
      </c>
      <c r="I147" s="3">
        <v>-0.74588110347214964</v>
      </c>
      <c r="J147" s="3">
        <v>-0.35524801670052342</v>
      </c>
      <c r="K147" s="3">
        <v>-0.73419469771424217</v>
      </c>
      <c r="L147" s="3">
        <v>0.91868855043021869</v>
      </c>
      <c r="M147" s="3">
        <v>0.77858806924433333</v>
      </c>
      <c r="N147" s="3">
        <v>-0.5701192647469806</v>
      </c>
      <c r="O147" s="3">
        <v>0.33960991775369337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-7.5730510494533748E-2</v>
      </c>
      <c r="C152" s="3">
        <v>-0.77204387336913616</v>
      </c>
      <c r="D152" s="3">
        <v>-0.7710096013362927</v>
      </c>
      <c r="E152" s="3">
        <v>-0.87983897223460872</v>
      </c>
      <c r="F152" s="3">
        <v>-0.78263404423566374</v>
      </c>
      <c r="G152" s="3">
        <v>-0.7358657048951589</v>
      </c>
      <c r="H152" s="3">
        <v>-0.66795147769042018</v>
      </c>
      <c r="I152" s="3">
        <v>-0.81741553201397954</v>
      </c>
      <c r="J152" s="3">
        <v>0.25758009866202525</v>
      </c>
      <c r="K152" s="3">
        <v>-0.15621253283042463</v>
      </c>
      <c r="L152" s="3">
        <v>0.62636253704418232</v>
      </c>
      <c r="M152" s="3">
        <v>0.73216791149757621</v>
      </c>
      <c r="N152" s="3">
        <v>-0.22047644158816357</v>
      </c>
      <c r="O152" s="3">
        <v>-0.44058608016254786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-0.73256835625388739</v>
      </c>
      <c r="C157" s="3">
        <v>-0.32335506686039145</v>
      </c>
      <c r="D157" s="3">
        <v>7.5924178634268924E-2</v>
      </c>
      <c r="E157" s="3">
        <v>-0.55378334963775877</v>
      </c>
      <c r="F157" s="3">
        <v>-0.80289753903692895</v>
      </c>
      <c r="G157" s="3">
        <v>0.63920295958409246</v>
      </c>
      <c r="H157" s="3">
        <v>0.73215201782385486</v>
      </c>
      <c r="I157" s="3">
        <v>0.66395279443538113</v>
      </c>
      <c r="J157" s="3">
        <v>0.84800384247857041</v>
      </c>
      <c r="K157" s="3">
        <v>0.78238838617087891</v>
      </c>
      <c r="L157" s="3">
        <v>-0.41539150837430577</v>
      </c>
      <c r="M157" s="3">
        <v>0.75319407745772649</v>
      </c>
      <c r="N157" s="3">
        <v>-0.85459259275137445</v>
      </c>
      <c r="O157" s="3">
        <v>0.62200165411357455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0.62319961176242034</v>
      </c>
      <c r="C162" s="3">
        <v>-8.2011244615603357E-2</v>
      </c>
      <c r="D162" s="3">
        <v>0.90599575062168625</v>
      </c>
      <c r="E162" s="3">
        <v>-0.57275011301553658</v>
      </c>
      <c r="F162" s="3">
        <v>-0.32383977978134321</v>
      </c>
      <c r="G162" s="3">
        <v>2.2198972294155003E-2</v>
      </c>
      <c r="H162" s="3">
        <v>0.47416111772687791</v>
      </c>
      <c r="I162" s="3">
        <v>-0.5146786338399989</v>
      </c>
      <c r="J162" s="3">
        <v>-0.36191744684697535</v>
      </c>
      <c r="K162" s="3">
        <v>-1.2975006546893339E-2</v>
      </c>
      <c r="L162" s="3">
        <v>0.37543610066374072</v>
      </c>
      <c r="M162" s="3">
        <v>0.74655426309278095</v>
      </c>
      <c r="N162" s="3">
        <v>-0.888465286574179</v>
      </c>
      <c r="O162" s="3">
        <v>-8.4203619057902412E-2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0.18838739996037218</v>
      </c>
      <c r="C167" s="3">
        <v>0.38495691173326452</v>
      </c>
      <c r="D167" s="3">
        <v>-0.68756812230893505</v>
      </c>
      <c r="E167" s="3">
        <v>-1.5484452731317091E-2</v>
      </c>
      <c r="F167" s="3">
        <v>-0.86819571143327423</v>
      </c>
      <c r="G167" s="3">
        <v>-0.9019706883984504</v>
      </c>
      <c r="H167" s="3">
        <v>-0.54234246494927985</v>
      </c>
      <c r="I167" s="3">
        <v>3.3046608395518845E-2</v>
      </c>
      <c r="J167" s="3">
        <v>-0.79010369337185238</v>
      </c>
      <c r="K167" s="3">
        <v>-0.6672556213232671</v>
      </c>
      <c r="L167" s="3">
        <v>-0.86229317027392804</v>
      </c>
      <c r="M167" s="3">
        <v>0.27122227942383109</v>
      </c>
      <c r="N167" s="3">
        <v>-0.85765123557835998</v>
      </c>
      <c r="O167" s="3">
        <v>-0.69875357225133794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-0.82285526252684593</v>
      </c>
      <c r="C172" s="3">
        <v>-0.89352646158290683</v>
      </c>
      <c r="D172" s="3">
        <v>-0.70949190520852945</v>
      </c>
      <c r="E172" s="3">
        <v>3.0577384140996585E-2</v>
      </c>
      <c r="F172" s="3">
        <v>-0.84725563146567906</v>
      </c>
      <c r="G172" s="3">
        <v>-0.79336379501412047</v>
      </c>
      <c r="H172" s="3">
        <v>-0.93286731125299327</v>
      </c>
      <c r="I172" s="3">
        <v>0.4547318280807976</v>
      </c>
      <c r="J172" s="3">
        <v>-0.72180971209254818</v>
      </c>
      <c r="K172" s="3">
        <v>-0.91137522317053088</v>
      </c>
      <c r="L172" s="3">
        <v>-2.1817900251231554E-2</v>
      </c>
      <c r="M172" s="3">
        <v>0.56510387824516617</v>
      </c>
      <c r="N172" s="3">
        <v>-0.75463034711335086</v>
      </c>
      <c r="O172" s="3">
        <v>-0.73782462335241683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-4.0932638731746946E-3</v>
      </c>
      <c r="C177" s="3">
        <v>-0.66437083707740208</v>
      </c>
      <c r="D177" s="3">
        <v>0.75068482742640696</v>
      </c>
      <c r="E177" s="3">
        <v>0.87492421230035122</v>
      </c>
      <c r="F177" s="3">
        <v>-0.29815875870144298</v>
      </c>
      <c r="G177" s="3">
        <v>0.48383648162823184</v>
      </c>
      <c r="H177" s="3">
        <v>0.39152466967827998</v>
      </c>
      <c r="I177" s="3">
        <v>0.30813104205238889</v>
      </c>
      <c r="J177" s="3">
        <v>4.7547606263624496E-2</v>
      </c>
      <c r="K177" s="3">
        <v>0.79552922457557795</v>
      </c>
      <c r="L177" s="3">
        <v>-0.80614344824428863</v>
      </c>
      <c r="M177" s="3">
        <v>0.23753482074093366</v>
      </c>
      <c r="N177" s="3">
        <v>-0.59636545598975921</v>
      </c>
      <c r="O177" s="3">
        <v>-0.81232701018011888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-0.86797398815740356</v>
      </c>
      <c r="C182" s="3">
        <v>-0.91995502715776534</v>
      </c>
      <c r="D182" s="3">
        <v>-0.81353035293554454</v>
      </c>
      <c r="E182" s="3">
        <v>-0.90323680003218376</v>
      </c>
      <c r="F182" s="3">
        <v>-0.84667227368795039</v>
      </c>
      <c r="G182" s="3">
        <v>-0.76617200196750834</v>
      </c>
      <c r="H182" s="3">
        <v>-0.79951272463660428</v>
      </c>
      <c r="I182" s="3">
        <v>-0.85863730179972031</v>
      </c>
      <c r="J182" s="3">
        <v>-0.83453879625450578</v>
      </c>
      <c r="K182" s="3">
        <v>-0.86865302562512714</v>
      </c>
      <c r="L182" s="3">
        <v>-9.5207099596993736E-2</v>
      </c>
      <c r="M182" s="3">
        <v>-0.67057341557320871</v>
      </c>
      <c r="N182" s="3">
        <v>-0.80397491334446225</v>
      </c>
      <c r="O182" s="3">
        <v>-0.7128089057616096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5.7970405025922218E-2</v>
      </c>
      <c r="C187" s="3">
        <v>-0.84662307984638474</v>
      </c>
      <c r="D187" s="3">
        <v>-0.85554098008392165</v>
      </c>
      <c r="E187" s="3">
        <v>-0.77975654057469745</v>
      </c>
      <c r="F187" s="3">
        <v>-0.90845181868839908</v>
      </c>
      <c r="G187" s="3">
        <v>-0.63283245591471049</v>
      </c>
      <c r="H187" s="3">
        <v>-0.53578434931453267</v>
      </c>
      <c r="I187" s="3">
        <v>-0.72825412980541326</v>
      </c>
      <c r="J187" s="3">
        <v>-0.50768373005402057</v>
      </c>
      <c r="K187" s="3">
        <v>-0.90849667455691674</v>
      </c>
      <c r="L187" s="3">
        <v>-0.88319159728380381</v>
      </c>
      <c r="M187" s="3">
        <v>-0.92220767013390093</v>
      </c>
      <c r="N187" s="3">
        <v>-0.84720356781766992</v>
      </c>
      <c r="O187" s="3">
        <v>-0.85139139243483064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-0.83871572957264973</v>
      </c>
      <c r="C192" s="3">
        <v>-0.84400485871741926</v>
      </c>
      <c r="D192" s="3">
        <v>-0.78435731764040573</v>
      </c>
      <c r="E192" s="3">
        <v>-0.82834557010983056</v>
      </c>
      <c r="F192" s="3">
        <v>-0.87274963407294626</v>
      </c>
      <c r="G192" s="3">
        <v>0.5663590388660541</v>
      </c>
      <c r="H192" s="3">
        <v>-0.8034539350919101</v>
      </c>
      <c r="I192" s="3">
        <v>-0.87611837529525516</v>
      </c>
      <c r="J192" s="3">
        <v>-0.8759153740755784</v>
      </c>
      <c r="K192" s="3">
        <v>-0.74893531093791166</v>
      </c>
      <c r="L192" s="3">
        <v>-0.88095804566872171</v>
      </c>
      <c r="M192" s="3">
        <v>-0.83670758926851097</v>
      </c>
      <c r="N192" s="3">
        <v>-0.78578925523468313</v>
      </c>
      <c r="O192" s="3">
        <v>-0.85524943458407787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-0.89097772769085348</v>
      </c>
      <c r="C197" s="3">
        <v>-0.86618342078855581</v>
      </c>
      <c r="D197" s="3">
        <v>-0.86111838787401984</v>
      </c>
      <c r="E197" s="3">
        <v>-0.90923146298935287</v>
      </c>
      <c r="F197" s="3">
        <v>-0.85567673059852423</v>
      </c>
      <c r="G197" s="3">
        <v>-0.82416366434072008</v>
      </c>
      <c r="H197" s="3">
        <v>-0.88897725636388891</v>
      </c>
      <c r="I197" s="3">
        <v>-0.88332607107037331</v>
      </c>
      <c r="J197" s="3">
        <v>-0.88757555692901968</v>
      </c>
      <c r="K197" s="3">
        <v>-0.72382375769103968</v>
      </c>
      <c r="L197" s="3">
        <v>-0.74018360296358998</v>
      </c>
      <c r="M197" s="3">
        <v>-0.27922492494670531</v>
      </c>
      <c r="N197" s="3">
        <v>-0.91135761067296206</v>
      </c>
      <c r="O197" s="3">
        <v>-0.14987444093094093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0.55402404142082051</v>
      </c>
      <c r="C202" s="3">
        <v>-0.89279747993640235</v>
      </c>
      <c r="D202" s="3">
        <v>-0.89331979850008547</v>
      </c>
      <c r="E202" s="3">
        <v>0.80613054578759935</v>
      </c>
      <c r="F202" s="3">
        <v>-0.89805913094131518</v>
      </c>
      <c r="G202" s="3">
        <v>6.9478412905467302E-2</v>
      </c>
      <c r="H202" s="3">
        <v>-0.41007439145432117</v>
      </c>
      <c r="I202" s="3">
        <v>-0.63610268223585453</v>
      </c>
      <c r="J202" s="3">
        <v>-0.90494268014256651</v>
      </c>
      <c r="K202" s="3">
        <v>-0.44751847239261866</v>
      </c>
      <c r="L202" s="3">
        <v>-9.6121615271480235E-2</v>
      </c>
      <c r="M202" s="3">
        <v>0.40672891974490638</v>
      </c>
      <c r="N202" s="3">
        <v>0.31181489750604952</v>
      </c>
      <c r="O202" s="3">
        <v>-0.90171055849987614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-0.80229716977855359</v>
      </c>
      <c r="C207" s="3">
        <v>-0.90419547454780536</v>
      </c>
      <c r="D207" s="3">
        <v>-0.69731511645350885</v>
      </c>
      <c r="E207" s="3">
        <v>0.16619582854139847</v>
      </c>
      <c r="F207" s="3">
        <v>0.77875952359091194</v>
      </c>
      <c r="G207" s="3">
        <v>0.47440323363351267</v>
      </c>
      <c r="H207" s="3">
        <v>-0.88830417626295854</v>
      </c>
      <c r="I207" s="3">
        <v>-0.49431369486029003</v>
      </c>
      <c r="J207" s="3">
        <v>-0.91745567660600769</v>
      </c>
      <c r="K207" s="3">
        <v>-0.8698279716327304</v>
      </c>
      <c r="L207" s="3">
        <v>0.46051988179739672</v>
      </c>
      <c r="M207" s="3">
        <v>0.69675541947317299</v>
      </c>
      <c r="N207" s="3">
        <v>0.59483093640431661</v>
      </c>
      <c r="O207" s="3">
        <v>-0.30900933190799384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-0.68304552384398587</v>
      </c>
      <c r="C212" s="3">
        <v>0.38364927130323795</v>
      </c>
      <c r="D212" s="3">
        <v>-0.81292295148172511</v>
      </c>
      <c r="E212" s="3">
        <v>0.93550547084064661</v>
      </c>
      <c r="F212" s="3">
        <v>-9.7021448272770067E-2</v>
      </c>
      <c r="G212" s="3">
        <v>0.47910592444269479</v>
      </c>
      <c r="H212" s="3">
        <v>0.33994057189597987</v>
      </c>
      <c r="I212" s="3">
        <v>0.84900057797274198</v>
      </c>
      <c r="J212" s="3">
        <v>-0.74987084738985776</v>
      </c>
      <c r="K212" s="3">
        <v>-0.10731447403942992</v>
      </c>
      <c r="L212" s="3">
        <v>0.87645934364316924</v>
      </c>
      <c r="M212" s="3">
        <v>-0.38159589130996696</v>
      </c>
      <c r="N212" s="3">
        <v>0.81238586635136978</v>
      </c>
      <c r="O212" s="3">
        <v>0.77065510284763572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-0.82326707246101449</v>
      </c>
      <c r="C217" s="3">
        <v>-0.82611763736681343</v>
      </c>
      <c r="D217" s="3">
        <v>-0.73355853687143757</v>
      </c>
      <c r="E217" s="3">
        <v>-0.33022870593028714</v>
      </c>
      <c r="F217" s="3">
        <v>-0.44511884506952926</v>
      </c>
      <c r="G217" s="3">
        <v>-0.85655252761143541</v>
      </c>
      <c r="H217" s="3">
        <v>-0.80416511695745929</v>
      </c>
      <c r="I217" s="3">
        <v>-0.86312928690673851</v>
      </c>
      <c r="J217" s="3">
        <v>-0.42940039112894612</v>
      </c>
      <c r="K217" s="3">
        <v>-0.76655594772032321</v>
      </c>
      <c r="L217" s="3">
        <v>-0.72755613890993998</v>
      </c>
      <c r="M217" s="3">
        <v>0.7261346758505367</v>
      </c>
      <c r="N217" s="3">
        <v>-2.2210644183461394E-2</v>
      </c>
      <c r="O217" s="3">
        <v>-6.7178089012515582E-3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-0.39390334695281454</v>
      </c>
      <c r="C222" s="3">
        <v>0.38942450719744226</v>
      </c>
      <c r="D222" s="3">
        <v>0.91913220947756069</v>
      </c>
      <c r="E222" s="3">
        <v>0.84890544620819275</v>
      </c>
      <c r="F222" s="3">
        <v>0.89875639420093145</v>
      </c>
      <c r="G222" s="3">
        <v>0.81489147514460725</v>
      </c>
      <c r="H222" s="3">
        <v>0.62924099800775424</v>
      </c>
      <c r="I222" s="3">
        <v>-0.4287238647979838</v>
      </c>
      <c r="J222" s="3">
        <v>-0.39367664179155087</v>
      </c>
      <c r="K222" s="3">
        <v>0.12636297308639441</v>
      </c>
      <c r="L222" s="3">
        <v>-0.10172570314612324</v>
      </c>
      <c r="M222" s="3">
        <v>0.60682795366508835</v>
      </c>
      <c r="N222" s="3">
        <v>0.7660500392304509</v>
      </c>
      <c r="O222" s="3">
        <v>-0.82072560646162562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0.76295695620500259</v>
      </c>
      <c r="C227" s="3">
        <v>0.90085811194157561</v>
      </c>
      <c r="D227" s="3">
        <v>-0.90369747627400998</v>
      </c>
      <c r="E227" s="3">
        <v>-0.93073258067933573</v>
      </c>
      <c r="F227" s="3">
        <v>0.92351196250107093</v>
      </c>
      <c r="G227" s="3">
        <v>-0.89921764018997563</v>
      </c>
      <c r="H227" s="3">
        <v>0.65838752534200207</v>
      </c>
      <c r="I227" s="3">
        <v>-0.79562576626280745</v>
      </c>
      <c r="J227" s="3">
        <v>-0.78934987195233564</v>
      </c>
      <c r="K227" s="3">
        <v>-0.75574453437782196</v>
      </c>
      <c r="L227" s="3">
        <v>-0.13492576199278586</v>
      </c>
      <c r="M227" s="3">
        <v>0.33217318401148871</v>
      </c>
      <c r="N227" s="3">
        <v>-0.85418866043937036</v>
      </c>
      <c r="O227" s="3">
        <v>0.30862108172984282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-0.72604315787227047</v>
      </c>
      <c r="C232" s="3">
        <v>-0.80637905476810534</v>
      </c>
      <c r="D232" s="3">
        <v>0.26391383213345654</v>
      </c>
      <c r="E232" s="3">
        <v>-0.3154488837079738</v>
      </c>
      <c r="F232" s="3">
        <v>-0.17205546907218222</v>
      </c>
      <c r="G232" s="3">
        <v>-0.7116590422494391</v>
      </c>
      <c r="H232" s="3">
        <v>-0.89676364106674211</v>
      </c>
      <c r="I232" s="3">
        <v>-0.4435064052981959</v>
      </c>
      <c r="J232" s="3">
        <v>-0.9110082069092893</v>
      </c>
      <c r="K232" s="3">
        <v>-0.34802462933933687</v>
      </c>
      <c r="L232" s="3">
        <v>0.43579678957324797</v>
      </c>
      <c r="M232" s="3">
        <v>-0.7113195744006614</v>
      </c>
      <c r="N232" s="3">
        <v>7.8828210416611408E-2</v>
      </c>
      <c r="O232" s="3">
        <v>-0.46332476170636283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-0.28064733440838519</v>
      </c>
      <c r="C237" s="3">
        <v>0.18721770987864361</v>
      </c>
      <c r="D237" s="3">
        <v>-0.43655551685965244</v>
      </c>
      <c r="E237" s="3">
        <v>-0.59708171424102874</v>
      </c>
      <c r="F237" s="3">
        <v>-0.83457460335261302</v>
      </c>
      <c r="G237" s="3">
        <v>-0.55578147460525873</v>
      </c>
      <c r="H237" s="3">
        <v>-0.8509176576451386</v>
      </c>
      <c r="I237" s="3">
        <v>0.12416379832859382</v>
      </c>
      <c r="J237" s="3">
        <v>-0.68141829480994165</v>
      </c>
      <c r="K237" s="3">
        <v>-0.90736618867941088</v>
      </c>
      <c r="L237" s="3">
        <v>-0.81088772634782835</v>
      </c>
      <c r="M237" s="3">
        <v>-0.73294922733480283</v>
      </c>
      <c r="N237" s="3">
        <v>-0.80220903488062989</v>
      </c>
      <c r="O237" s="3">
        <v>-0.2892781830537165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-0.73372322598948081</v>
      </c>
      <c r="C242" s="3">
        <v>0.23769529144521151</v>
      </c>
      <c r="D242" s="3">
        <v>-0.85967521407696323</v>
      </c>
      <c r="E242" s="3">
        <v>-0.63330208138392052</v>
      </c>
      <c r="F242" s="3">
        <v>-0.78270828393287628</v>
      </c>
      <c r="G242" s="3">
        <v>-0.58955784846335557</v>
      </c>
      <c r="H242" s="3">
        <v>-0.51921226852053926</v>
      </c>
      <c r="I242" s="3">
        <v>-0.76970493593807299</v>
      </c>
      <c r="J242" s="3">
        <v>-0.44522652349407688</v>
      </c>
      <c r="K242" s="3">
        <v>-0.89425798709638493</v>
      </c>
      <c r="L242" s="3">
        <v>-0.87256598109481331</v>
      </c>
      <c r="M242" s="3">
        <v>-0.67856093674606865</v>
      </c>
      <c r="N242" s="3">
        <v>-0.85611427564313103</v>
      </c>
      <c r="O242" s="3">
        <v>0.66858238085599564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0.88058602286514331</v>
      </c>
      <c r="C247" s="3">
        <v>-0.6716663105472982</v>
      </c>
      <c r="D247" s="3">
        <v>-0.84165249509427364</v>
      </c>
      <c r="E247" s="3">
        <v>-0.89869376041445637</v>
      </c>
      <c r="F247" s="3">
        <v>-0.90202553708710131</v>
      </c>
      <c r="G247" s="3">
        <v>-0.5395491276127955</v>
      </c>
      <c r="H247" s="3">
        <v>-5.4475351728206216E-2</v>
      </c>
      <c r="I247" s="3">
        <v>-0.15159782590304377</v>
      </c>
      <c r="J247" s="3">
        <v>-0.82570537330091265</v>
      </c>
      <c r="K247" s="3">
        <v>-0.70064278536442937</v>
      </c>
      <c r="L247" s="3">
        <v>-0.89830572255603169</v>
      </c>
      <c r="M247" s="3">
        <v>-0.86940988971278943</v>
      </c>
      <c r="N247" s="3">
        <v>-0.89498163567222366</v>
      </c>
      <c r="O247" s="3">
        <v>0.34170933343888937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0.27123066488179126</v>
      </c>
      <c r="C252" s="3">
        <v>-0.69599467794328895</v>
      </c>
      <c r="D252" s="3">
        <v>-0.79637119680550283</v>
      </c>
      <c r="E252" s="3">
        <v>3.6484355089880585E-2</v>
      </c>
      <c r="F252" s="3">
        <v>-0.8679523799756198</v>
      </c>
      <c r="G252" s="3">
        <v>-0.58846768548902895</v>
      </c>
      <c r="H252" s="3">
        <v>-0.86962853316457611</v>
      </c>
      <c r="I252" s="3">
        <v>-0.87378261656742995</v>
      </c>
      <c r="J252" s="3">
        <v>-0.91392351664897942</v>
      </c>
      <c r="K252" s="3">
        <v>0.67461254082353772</v>
      </c>
      <c r="L252" s="3">
        <v>-0.68180150831370945</v>
      </c>
      <c r="M252" s="3">
        <v>-0.40334874010584931</v>
      </c>
      <c r="N252" s="3">
        <v>0.35715606527743715</v>
      </c>
      <c r="O252" s="3">
        <v>0.95304456853810171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0.90924256583447749</v>
      </c>
      <c r="C257" s="3">
        <v>-0.41551162724379842</v>
      </c>
      <c r="D257" s="3">
        <v>0.91642015950481337</v>
      </c>
      <c r="E257" s="3">
        <v>-0.59635752384923024</v>
      </c>
      <c r="F257" s="3">
        <v>0.78539030595535542</v>
      </c>
      <c r="G257" s="3">
        <v>0.63272466708121322</v>
      </c>
      <c r="H257" s="3">
        <v>0.80303808139673039</v>
      </c>
      <c r="I257" s="3">
        <v>-0.54819912836948792</v>
      </c>
      <c r="J257" s="3">
        <v>0.11940089287739188</v>
      </c>
      <c r="K257" s="3">
        <v>0.48570489872417111</v>
      </c>
      <c r="L257" s="3">
        <v>-0.47685536516186483</v>
      </c>
      <c r="M257" s="3">
        <v>0.47454005886076833</v>
      </c>
      <c r="N257" s="3">
        <v>0.95262142394821525</v>
      </c>
      <c r="O257" s="3">
        <v>-0.93230096807138929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-0.92814898931052292</v>
      </c>
      <c r="C262" s="3">
        <v>-0.60217002265720732</v>
      </c>
      <c r="D262" s="3">
        <v>0.88883117675339318</v>
      </c>
      <c r="E262" s="3">
        <v>-0.78037290810081728</v>
      </c>
      <c r="F262" s="3">
        <v>-0.88823201146272834</v>
      </c>
      <c r="G262" s="3">
        <v>1</v>
      </c>
      <c r="H262" s="3">
        <v>-0.53407024579637741</v>
      </c>
      <c r="I262" s="3">
        <v>-0.72886226103959761</v>
      </c>
      <c r="J262" s="3">
        <v>-0.93190531679759769</v>
      </c>
      <c r="K262" s="3">
        <v>-0.93028783781947189</v>
      </c>
      <c r="L262" s="3">
        <v>-0.21378100605752201</v>
      </c>
      <c r="M262" s="3">
        <v>0.66713537164053227</v>
      </c>
      <c r="N262" s="3">
        <v>0.93044584469385672</v>
      </c>
      <c r="O262" s="3">
        <v>0.59922290906333553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0.71795740022066934</v>
      </c>
      <c r="C267" s="3">
        <v>0.4365496885785069</v>
      </c>
      <c r="D267" s="3">
        <v>0.76640822609681247</v>
      </c>
      <c r="E267" s="3">
        <v>0.8326847942737875</v>
      </c>
      <c r="F267" s="3">
        <v>0.81930273903869555</v>
      </c>
      <c r="G267" s="3">
        <v>0.87367387628527593</v>
      </c>
      <c r="H267" s="3">
        <v>-0.51302307481190867</v>
      </c>
      <c r="I267" s="3">
        <v>0.87434485780534554</v>
      </c>
      <c r="J267" s="3">
        <v>0.74697995242695348</v>
      </c>
      <c r="K267" s="3">
        <v>0.6108832596094016</v>
      </c>
      <c r="L267" s="3">
        <v>-0.77764297424109563</v>
      </c>
      <c r="M267" s="3">
        <v>-0.54999784733385071</v>
      </c>
      <c r="N267" s="3">
        <v>-0.67159572146098834</v>
      </c>
      <c r="O267" s="3">
        <v>-0.56773968148122689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-0.40628112071759248</v>
      </c>
      <c r="C272" s="3">
        <v>-0.2011828335527967</v>
      </c>
      <c r="D272" s="3">
        <v>-0.574233268931021</v>
      </c>
      <c r="E272" s="3">
        <v>0.59104629668632336</v>
      </c>
      <c r="F272" s="3">
        <v>0.3035866331063477</v>
      </c>
      <c r="G272" s="3">
        <v>0.70218747815376492</v>
      </c>
      <c r="H272" s="3">
        <v>-0.77437067719994912</v>
      </c>
      <c r="I272" s="3">
        <v>-0.46316565612633592</v>
      </c>
      <c r="J272" s="3">
        <v>0.71023163359453267</v>
      </c>
      <c r="K272" s="3">
        <v>-3.3737167168051245E-2</v>
      </c>
      <c r="L272" s="3">
        <v>-0.73996191329992089</v>
      </c>
      <c r="M272" s="3">
        <v>0.98950973955183952</v>
      </c>
      <c r="N272" s="3">
        <v>-0.67910840991305066</v>
      </c>
      <c r="O272" s="3">
        <v>-0.19315148712034824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-0.64898909945244421</v>
      </c>
      <c r="C277" s="3">
        <v>0.16098228753297211</v>
      </c>
      <c r="D277" s="3">
        <v>-0.53723789034730052</v>
      </c>
      <c r="E277" s="3">
        <v>0.95140849761026525</v>
      </c>
      <c r="F277" s="3">
        <v>5.7718619807528411E-2</v>
      </c>
      <c r="G277" s="3">
        <v>0.85360817303896586</v>
      </c>
      <c r="H277" s="3">
        <v>0.62045910181859931</v>
      </c>
      <c r="I277" s="3">
        <v>-0.74670695445613577</v>
      </c>
      <c r="J277" s="3">
        <v>-0.93439502317865075</v>
      </c>
      <c r="K277" s="3">
        <v>-0.93351460966429156</v>
      </c>
      <c r="L277" s="3">
        <v>-0.91464024741212402</v>
      </c>
      <c r="M277" s="3">
        <v>-0.89141386883804541</v>
      </c>
      <c r="N277" s="3">
        <v>-0.89362402644016303</v>
      </c>
      <c r="O277" s="3">
        <v>-0.74640631113543621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-0.89143019051363903</v>
      </c>
      <c r="C282" s="3">
        <v>-1.8001598744607692E-2</v>
      </c>
      <c r="D282" s="3">
        <v>-0.90538512043480646</v>
      </c>
      <c r="E282" s="3">
        <v>-0.9251102820980881</v>
      </c>
      <c r="F282" s="3">
        <v>-0.92800167982882553</v>
      </c>
      <c r="G282" s="3">
        <v>0.16200326882136645</v>
      </c>
      <c r="H282" s="3">
        <v>-0.36873732580608454</v>
      </c>
      <c r="I282" s="3">
        <v>-0.52521696306419285</v>
      </c>
      <c r="J282" s="3">
        <v>-0.19446906477552531</v>
      </c>
      <c r="K282" s="3">
        <v>-0.82569869092476811</v>
      </c>
      <c r="L282" s="3">
        <v>-0.13931994425994965</v>
      </c>
      <c r="M282" s="3">
        <v>0.31452384134872302</v>
      </c>
      <c r="N282" s="3">
        <v>-0.71230056827874211</v>
      </c>
      <c r="O282" s="3">
        <v>-0.76761813937380929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-0.32724564274461715</v>
      </c>
      <c r="C287" s="3">
        <v>-0.7710096013362927</v>
      </c>
      <c r="D287" s="3">
        <v>0.73216791149757621</v>
      </c>
      <c r="E287" s="3">
        <v>-0.22047644158816357</v>
      </c>
      <c r="F287" s="3">
        <v>-0.85145463971010882</v>
      </c>
      <c r="G287" s="3">
        <v>-0.57275011301553658</v>
      </c>
      <c r="H287" s="3">
        <v>-0.56535810591680535</v>
      </c>
      <c r="I287" s="3">
        <v>-0.81980634075125902</v>
      </c>
      <c r="J287" s="3">
        <v>0.75068482742640696</v>
      </c>
      <c r="K287" s="3">
        <v>-0.80614344824428863</v>
      </c>
      <c r="L287" s="3">
        <v>-0.86797398815740356</v>
      </c>
      <c r="M287" s="3">
        <v>-0.86198711651247317</v>
      </c>
      <c r="N287" s="3">
        <v>-0.90171055849987614</v>
      </c>
      <c r="O287" s="3">
        <v>0.77875952359091194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-0.49239213023635198</v>
      </c>
      <c r="C292" s="3">
        <v>-9.7021448272770067E-2</v>
      </c>
      <c r="D292" s="3">
        <v>0.69912114724847985</v>
      </c>
      <c r="E292" s="3">
        <v>0.47910592444269479</v>
      </c>
      <c r="F292" s="3">
        <v>0.77065510284763572</v>
      </c>
      <c r="G292" s="3">
        <v>-2.0462357553168567E-2</v>
      </c>
      <c r="H292" s="3">
        <v>0.89487014960296341</v>
      </c>
      <c r="I292" s="3">
        <v>0.84890544620819275</v>
      </c>
      <c r="J292" s="3">
        <v>0.66365683872626402</v>
      </c>
      <c r="K292" s="3">
        <v>-0.78934987195233564</v>
      </c>
      <c r="L292" s="3">
        <v>-0.89676364106674211</v>
      </c>
      <c r="M292" s="3">
        <v>-0.77649719541762374</v>
      </c>
      <c r="N292" s="3">
        <v>-0.46332476170636283</v>
      </c>
      <c r="O292" s="3">
        <v>-0.26121147033739478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-0.82657567428259537</v>
      </c>
      <c r="C297" s="3">
        <v>-0.90202427907605287</v>
      </c>
      <c r="D297" s="3">
        <v>0.64789143709205044</v>
      </c>
      <c r="E297" s="3">
        <v>1</v>
      </c>
      <c r="F297" s="3">
        <v>-0.2531649391137793</v>
      </c>
      <c r="G297" s="3">
        <v>-0.54416908052414448</v>
      </c>
      <c r="H297" s="3">
        <v>0.84955581988438567</v>
      </c>
      <c r="I297" s="3">
        <v>0.98835499647335112</v>
      </c>
      <c r="J297" s="3">
        <v>-0.5965401976264405</v>
      </c>
      <c r="K297" s="3">
        <v>-0.32295448455169251</v>
      </c>
      <c r="L297" s="3">
        <v>-0.62547833500145433</v>
      </c>
      <c r="M297" s="3">
        <v>-0.82570537330091265</v>
      </c>
      <c r="N297" s="3">
        <v>0.9528651290784963</v>
      </c>
      <c r="O297" s="3">
        <v>-0.7139675592134358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-3.3800873339771817E-2</v>
      </c>
      <c r="C302" s="3">
        <v>-0.87057677462554062</v>
      </c>
      <c r="D302" s="3">
        <v>-0.92249237137670459</v>
      </c>
      <c r="E302" s="3">
        <v>0.89922018637813228</v>
      </c>
      <c r="F302" s="2">
        <v>8.8858728400041151E-2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諸雑費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2015-08-16T23:40:50Z</dcterms:created>
  <dcterms:modified xsi:type="dcterms:W3CDTF">2015-09-30T22:17:49Z</dcterms:modified>
</cp:coreProperties>
</file>