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理美容サービス" sheetId="1" r:id="rId1"/>
    <sheet name="温泉・銭湯入浴料" sheetId="2" r:id="rId2"/>
    <sheet name="理髪料" sheetId="3" r:id="rId3"/>
    <sheet name="パーマネント代" sheetId="4" r:id="rId4"/>
    <sheet name="カット代" sheetId="5" r:id="rId5"/>
    <sheet name="他の理美容代" sheetId="6" r:id="rId6"/>
  </sheets>
  <calcPr calcId="145621"/>
</workbook>
</file>

<file path=xl/sharedStrings.xml><?xml version="1.0" encoding="utf-8"?>
<sst xmlns="http://schemas.openxmlformats.org/spreadsheetml/2006/main" count="4874" uniqueCount="793">
  <si>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</si>
  <si>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</si>
  <si>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</si>
  <si>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</si>
  <si>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</si>
  <si>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</si>
  <si>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</si>
  <si>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</si>
  <si>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</si>
  <si>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</si>
  <si>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</si>
  <si>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</si>
  <si>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</si>
  <si>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</si>
  <si>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</si>
  <si>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</si>
  <si>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</si>
  <si>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</si>
  <si>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</si>
  <si>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</si>
  <si>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</si>
  <si>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</si>
  <si>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</si>
  <si>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</si>
  <si>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</si>
  <si>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</si>
  <si>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</si>
  <si>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</si>
  <si>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</si>
  <si>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</si>
  <si>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</si>
  <si>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</si>
  <si>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</si>
  <si>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</si>
  <si>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</si>
  <si>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</si>
  <si>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</si>
  <si>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</si>
  <si>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</si>
  <si>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</si>
  <si>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</si>
  <si>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</si>
  <si>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</si>
  <si>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</si>
  <si>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</si>
  <si>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</si>
  <si>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</si>
  <si>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</si>
  <si>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</si>
  <si>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</si>
  <si>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</si>
  <si>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</si>
  <si>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</si>
  <si>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</si>
  <si>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</si>
  <si>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</si>
  <si>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</si>
  <si>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</si>
  <si>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</si>
  <si>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</si>
  <si>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</si>
  <si>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</si>
  <si>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</si>
  <si>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</si>
  <si>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</si>
  <si>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</si>
  <si>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</si>
  <si>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</si>
  <si>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</si>
  <si>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</si>
  <si>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</si>
  <si>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</si>
  <si>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</si>
  <si>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</si>
  <si>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</si>
  <si>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</si>
  <si>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</si>
  <si>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</si>
  <si>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</si>
  <si>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</si>
  <si>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</si>
  <si>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</si>
  <si>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</si>
  <si>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</si>
  <si>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</si>
  <si>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</si>
  <si>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</si>
  <si>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</si>
  <si>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</si>
  <si>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</si>
  <si>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</si>
  <si>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</si>
  <si>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</si>
  <si>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</si>
  <si>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</si>
  <si>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</si>
  <si>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</si>
  <si>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</si>
  <si>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</si>
  <si>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</si>
  <si>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</si>
  <si>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</si>
  <si>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</si>
  <si>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</si>
  <si>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</si>
  <si>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</si>
  <si>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</si>
  <si>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</si>
  <si>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</si>
  <si>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</si>
  <si>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</si>
  <si>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</si>
  <si>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</si>
  <si>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</si>
  <si>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</si>
  <si>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</si>
  <si>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</si>
  <si>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</si>
  <si>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</si>
  <si>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</si>
  <si>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</si>
  <si>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</si>
  <si>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</si>
  <si>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</si>
  <si>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</si>
  <si>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</si>
  <si>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</si>
  <si>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</si>
  <si>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</si>
  <si>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</si>
  <si>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</si>
  <si>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</si>
  <si>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</si>
  <si>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</si>
  <si>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</si>
  <si>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</si>
  <si>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</si>
  <si>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</si>
  <si>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</si>
  <si>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</si>
  <si>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</si>
  <si>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</si>
  <si>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</si>
  <si>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</si>
  <si>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</si>
  <si>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</si>
  <si>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</si>
  <si>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</si>
  <si>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</si>
  <si>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</si>
  <si>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</si>
  <si>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</si>
  <si>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</si>
  <si>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</si>
  <si>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</si>
  <si>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</si>
  <si>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</si>
  <si>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</si>
  <si>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</si>
  <si>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</si>
  <si>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</si>
  <si>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</si>
  <si>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</si>
  <si>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</si>
  <si>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</si>
  <si>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</si>
  <si>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</si>
  <si>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</si>
  <si>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</si>
  <si>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</si>
  <si>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</si>
  <si>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</si>
  <si>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</si>
  <si>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</si>
  <si>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</si>
  <si>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</si>
  <si>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</si>
  <si>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</si>
  <si>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</si>
  <si>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</si>
  <si>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</si>
  <si>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</si>
  <si>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</si>
  <si>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</si>
  <si>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</si>
  <si>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</si>
  <si>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</si>
  <si>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</si>
  <si>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</si>
  <si>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</si>
  <si>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</si>
  <si>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</si>
  <si>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</si>
  <si>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</si>
  <si>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</si>
  <si>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</si>
  <si>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</si>
  <si>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</si>
  <si>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</si>
  <si>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</si>
  <si>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</si>
  <si>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</si>
  <si>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</si>
  <si>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</si>
  <si>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</si>
  <si>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</si>
  <si>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</si>
  <si>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</si>
  <si>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</si>
  <si>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</si>
  <si>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</si>
  <si>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</si>
  <si>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</si>
  <si>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</si>
  <si>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</si>
  <si>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</si>
  <si>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</si>
  <si>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</si>
  <si>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</si>
  <si>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</si>
  <si>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</si>
  <si>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</si>
  <si>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</si>
  <si>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</si>
  <si>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</si>
  <si>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</si>
  <si>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</si>
  <si>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</si>
  <si>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</si>
  <si>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</si>
  <si>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</si>
  <si>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</si>
  <si>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</si>
  <si>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</si>
  <si>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</si>
  <si>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</si>
  <si>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</si>
  <si>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</si>
  <si>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</si>
  <si>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</si>
  <si>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</si>
  <si>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</si>
  <si>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</si>
  <si>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</si>
  <si>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</si>
  <si>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</si>
  <si>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</si>
  <si>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</si>
  <si>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</si>
  <si>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</si>
  <si>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</si>
  <si>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</si>
  <si>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</si>
  <si>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</si>
  <si>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</si>
  <si>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</si>
  <si>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</si>
  <si>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</si>
  <si>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</si>
  <si>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</si>
  <si>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</si>
  <si>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</si>
  <si>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</si>
  <si>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</si>
  <si>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</si>
  <si>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</si>
  <si>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</si>
  <si>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</si>
  <si>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</si>
  <si>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</si>
  <si>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</si>
  <si>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</si>
  <si>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</si>
  <si>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</si>
  <si>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</si>
  <si>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</si>
  <si>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</si>
  <si>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</si>
  <si>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</si>
  <si>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</si>
  <si>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</si>
  <si>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</si>
  <si>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</si>
  <si>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</si>
  <si>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</si>
  <si>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</si>
  <si>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</si>
  <si>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</si>
  <si>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</si>
  <si>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</si>
  <si>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</si>
  <si>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</si>
  <si>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</si>
  <si>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</si>
  <si>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</si>
  <si>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</si>
  <si>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</si>
  <si>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</si>
  <si>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</si>
  <si>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</si>
  <si>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</si>
  <si>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</si>
  <si>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</si>
  <si>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</si>
  <si>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</si>
  <si>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</si>
  <si>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</si>
  <si>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</si>
  <si>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</si>
  <si>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</si>
  <si>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</si>
  <si>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</si>
  <si>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</si>
  <si>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</si>
  <si>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</si>
  <si>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</si>
  <si>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</si>
  <si>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</si>
  <si>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</si>
  <si>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</si>
  <si>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</si>
  <si>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</si>
  <si>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</si>
  <si>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</si>
  <si>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</si>
  <si>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</si>
  <si>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</si>
  <si>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</si>
  <si>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</si>
  <si>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</si>
  <si>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</si>
  <si>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</si>
  <si>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</si>
  <si>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</si>
  <si>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</si>
  <si>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</si>
  <si>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</si>
  <si>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</si>
  <si>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</si>
  <si>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</si>
  <si>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</si>
  <si>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</si>
  <si>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</si>
  <si>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</si>
  <si>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</si>
  <si>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</si>
  <si>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</si>
  <si>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</si>
  <si>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</si>
  <si>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</si>
  <si>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</si>
  <si>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</si>
  <si>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</si>
  <si>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</si>
  <si>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</si>
  <si>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</si>
  <si>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</si>
  <si>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</si>
  <si>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</si>
  <si>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</si>
  <si>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</si>
  <si>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</si>
  <si>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</si>
  <si>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</si>
  <si>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</si>
  <si>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</si>
  <si>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</si>
  <si>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</si>
  <si>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</si>
  <si>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</si>
  <si>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</si>
  <si>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</si>
  <si>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</si>
  <si>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</si>
  <si>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</si>
  <si>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</si>
  <si>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</si>
  <si>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</si>
  <si>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</si>
  <si>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</si>
  <si>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</si>
  <si>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</si>
  <si>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</si>
  <si>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</si>
  <si>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</si>
  <si>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</si>
  <si>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</si>
  <si>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</si>
  <si>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</si>
  <si>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</si>
  <si>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</si>
  <si>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</si>
  <si>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</si>
  <si>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</si>
  <si>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</si>
  <si>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</si>
  <si>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</si>
  <si>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</si>
  <si>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</si>
  <si>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</si>
  <si>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</si>
  <si>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</si>
  <si>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</si>
  <si>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</si>
  <si>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</si>
  <si>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</si>
  <si>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</si>
  <si>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</si>
  <si>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</si>
  <si>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</si>
  <si>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</si>
  <si>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</si>
  <si>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</si>
  <si>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</si>
  <si>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</si>
  <si>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</si>
  <si>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</si>
  <si>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</si>
  <si>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</si>
  <si>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</si>
  <si>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</si>
  <si>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</si>
  <si>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</si>
  <si>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</si>
  <si>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</si>
  <si>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</si>
  <si>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</si>
  <si>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</si>
  <si>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</si>
  <si>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</si>
  <si>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</si>
  <si>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</si>
  <si>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</si>
  <si>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</si>
  <si>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</si>
  <si>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</si>
  <si>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</si>
  <si>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</si>
  <si>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</si>
  <si>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</si>
  <si>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</si>
  <si>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</si>
  <si>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</si>
  <si>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</si>
  <si>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</si>
  <si>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</si>
  <si>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</si>
  <si>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</si>
  <si>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</si>
  <si>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</si>
  <si>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</si>
  <si>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</si>
  <si>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</si>
  <si>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</si>
  <si>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</si>
  <si>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</si>
  <si>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</si>
  <si>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</si>
  <si>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</si>
  <si>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</si>
  <si>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</si>
  <si>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</si>
  <si>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</si>
  <si>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</si>
  <si>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</si>
  <si>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</si>
  <si>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</si>
  <si>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</si>
  <si>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</si>
  <si>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</si>
  <si>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</si>
  <si>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</si>
  <si>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</si>
  <si>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</si>
  <si>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</si>
  <si>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</si>
  <si>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</si>
  <si>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</si>
  <si>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</si>
  <si>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</si>
  <si>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</si>
  <si>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</si>
  <si>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</si>
  <si>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</si>
  <si>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</si>
  <si>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</si>
  <si>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</si>
  <si>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</si>
  <si>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</si>
  <si>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</si>
  <si>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</si>
  <si>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</si>
  <si>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</si>
  <si>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</si>
  <si>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</si>
  <si>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</si>
  <si>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</si>
  <si>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</si>
  <si>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</si>
  <si>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</si>
  <si>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</si>
  <si>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</si>
  <si>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</si>
  <si>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</si>
  <si>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</si>
  <si>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</si>
  <si>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</si>
  <si>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</si>
  <si>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</si>
  <si>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</si>
  <si>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</si>
  <si>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</si>
  <si>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</si>
  <si>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</si>
  <si>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</si>
  <si>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</si>
  <si>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</si>
  <si>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</si>
  <si>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</si>
  <si>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</si>
  <si>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</si>
  <si>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</si>
  <si>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</si>
  <si>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</si>
  <si>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</si>
  <si>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</si>
  <si>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</si>
  <si>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</si>
  <si>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</si>
  <si>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</si>
  <si>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</si>
  <si>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</si>
  <si>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</si>
  <si>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</si>
  <si>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</si>
  <si>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</si>
  <si>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</si>
  <si>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</si>
  <si>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</si>
  <si>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</si>
  <si>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</si>
  <si>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</si>
  <si>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</si>
  <si>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</si>
  <si>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</si>
  <si>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</si>
  <si>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</si>
  <si>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</si>
  <si>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</si>
  <si>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</si>
  <si>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</si>
  <si>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</si>
  <si>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</si>
  <si>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</si>
  <si>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</si>
  <si>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</si>
  <si>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</si>
  <si>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</si>
  <si>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</si>
  <si>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</si>
  <si>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</si>
  <si>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</si>
  <si>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</si>
  <si>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</si>
  <si>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</si>
  <si>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</si>
  <si>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</si>
  <si>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</si>
  <si>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</si>
  <si>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</si>
  <si>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</si>
  <si>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</si>
  <si>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</si>
  <si>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</si>
  <si>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</si>
  <si>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</si>
  <si>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</si>
  <si>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</si>
  <si>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</si>
  <si>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</si>
  <si>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</si>
  <si>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</si>
  <si>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</si>
  <si>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</si>
  <si>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</si>
  <si>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</si>
  <si>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</si>
  <si>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</si>
  <si>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</si>
  <si>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</si>
  <si>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</si>
  <si>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</si>
  <si>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</si>
  <si>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</si>
  <si>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</si>
  <si>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</si>
  <si>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</si>
  <si>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</si>
  <si>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</si>
  <si>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</si>
  <si>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</si>
  <si>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</si>
  <si>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</si>
  <si>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</si>
  <si>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</si>
  <si>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</si>
  <si>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</si>
  <si>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</si>
  <si>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</si>
  <si>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</si>
  <si>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</si>
  <si>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</si>
  <si>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</si>
  <si>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</si>
  <si>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</si>
  <si>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</si>
  <si>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</si>
  <si>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</si>
  <si>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</si>
  <si>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</si>
  <si>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</si>
  <si>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</si>
  <si>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</si>
  <si>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</si>
  <si>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</si>
  <si>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</si>
  <si>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</si>
  <si>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</si>
  <si>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</si>
  <si>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</si>
  <si>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</si>
  <si>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</si>
  <si>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</si>
  <si>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</si>
  <si>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</si>
  <si>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</si>
  <si>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</si>
  <si>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</si>
  <si>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</si>
  <si>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</si>
  <si>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</si>
  <si>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</si>
  <si>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</si>
  <si>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</si>
  <si>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</si>
  <si>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</si>
  <si>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</si>
  <si>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</si>
  <si>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</si>
  <si>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</si>
  <si>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</si>
  <si>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</si>
  <si>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</si>
  <si>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</si>
  <si>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</si>
  <si>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</si>
  <si>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</si>
  <si>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</si>
  <si>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</si>
  <si>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</si>
  <si>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</si>
  <si>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</si>
  <si>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</si>
  <si>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</si>
  <si>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</si>
  <si>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</si>
  <si>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</si>
  <si>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</si>
  <si>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</si>
  <si>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</si>
  <si>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</si>
  <si>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</si>
  <si>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</si>
  <si>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</si>
  <si>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</si>
  <si>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</si>
  <si>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</si>
  <si>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</si>
  <si>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</si>
  <si>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</si>
  <si>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</si>
  <si>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</si>
  <si>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</si>
  <si>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</si>
  <si>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</si>
  <si>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</si>
  <si>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</si>
  <si>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</si>
  <si>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</si>
  <si>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</si>
  <si>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</si>
  <si>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</si>
  <si>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</si>
  <si>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</si>
  <si>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</si>
  <si>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</si>
  <si>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</si>
  <si>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</si>
  <si>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</si>
  <si>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</si>
  <si>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</si>
  <si>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</si>
  <si>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</si>
  <si>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</si>
  <si>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</si>
  <si>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</si>
  <si>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</si>
  <si>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</si>
  <si>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</si>
  <si>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</si>
  <si>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</si>
  <si>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</si>
  <si>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</si>
  <si>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</si>
  <si>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</si>
  <si>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</si>
  <si>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</si>
  <si>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</si>
  <si>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</si>
  <si>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</si>
  <si>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</si>
  <si>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</si>
  <si>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</si>
  <si>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</si>
  <si>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</si>
  <si>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</si>
  <si>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</si>
  <si>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</si>
  <si>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</si>
  <si>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</si>
  <si>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</si>
  <si>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</si>
  <si>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</si>
  <si>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</si>
  <si>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理美容サービス&lt;円&gt;1人当たり 金額前年比</t>
  </si>
  <si>
    <t>数量E -前年比</t>
  </si>
  <si>
    <t>理美容サービス&lt;円&gt;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</si>
  <si>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</si>
  <si>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</si>
  <si>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</si>
  <si>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</si>
  <si>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</si>
  <si>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</si>
  <si>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</si>
  <si>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</si>
  <si>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</si>
  <si>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</si>
  <si>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</si>
  <si>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理美容サービス&lt;円&gt;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</si>
  <si>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</si>
  <si>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</si>
  <si>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</si>
  <si>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</si>
  <si>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</si>
  <si>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</si>
  <si>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</si>
  <si>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</si>
  <si>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</si>
  <si>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</si>
  <si>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</si>
  <si>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</si>
  <si>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</si>
  <si>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</si>
  <si>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</si>
  <si>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</si>
  <si>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温泉・銭湯入浴料&lt;円&gt;1人当たり 金額前年比</t>
  </si>
  <si>
    <t>温泉・銭湯入浴料&lt;円&gt; 金額前年比</t>
  </si>
  <si>
    <t>温泉・銭湯入浴料&lt;円&gt;</t>
  </si>
  <si>
    <t>'00～’14</t>
    <phoneticPr fontId="3"/>
  </si>
  <si>
    <t>Add</t>
    <phoneticPr fontId="3"/>
  </si>
  <si>
    <t>理髪料&lt;円&gt;1人当たり 金額前年比</t>
  </si>
  <si>
    <t>理髪料&lt;1回&gt; 数量前年比</t>
  </si>
  <si>
    <t>理髪料&lt;円&gt; 金額前年比</t>
  </si>
  <si>
    <t>理髪料&lt;1回&gt;</t>
  </si>
  <si>
    <t>数量・右軸</t>
  </si>
  <si>
    <t>理髪料&lt;円&gt;</t>
  </si>
  <si>
    <t>No</t>
    <phoneticPr fontId="3"/>
  </si>
  <si>
    <t>パーマネント代&lt;円&gt;1人当たり 金額前年比</t>
  </si>
  <si>
    <t>パーマネント代&lt;1回&gt; 数量前年比</t>
  </si>
  <si>
    <t>パーマネント代&lt;円&gt; 金額前年比</t>
  </si>
  <si>
    <t>パーマネント代&lt;1回&gt;</t>
  </si>
  <si>
    <t>パーマネント代&lt;円&gt;</t>
  </si>
  <si>
    <t xml:space="preserve">Source: 総務省「家計調査年報 二人以上世帯」
</t>
    <phoneticPr fontId="3"/>
  </si>
  <si>
    <t>カット代&lt;円&gt;1人当たり 金額前年比</t>
  </si>
  <si>
    <t>カット代&lt;1回&gt; 数量前年比</t>
  </si>
  <si>
    <t>カット代&lt;円&gt; 金額前年比</t>
  </si>
  <si>
    <t>カット代&lt;1回&gt;</t>
  </si>
  <si>
    <t>カット代&lt;円&gt;</t>
  </si>
  <si>
    <t>他の理美容代&lt;円&gt;1人当たり 金額前年比</t>
  </si>
  <si>
    <t>他の理美容代&lt;円&gt; 金額前年比</t>
  </si>
  <si>
    <t>他の理美容代&lt;円&gt;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</si>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</sst>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理美容サービス!$E$5:$E$6</c:f>
              <c:strCache>
                <c:ptCount val="1"/>
                <c:pt idx="0">
                  <c:v>理美容サービス&lt;円&gt;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理美容サービス!$E$7:$E$27</c:f>
              <c:numCache>
                <c:formatCode>#,##0_);[Red]\(#,##0\)</c:formatCode>
                <c:ptCount val="21"/>
                <c:pt idx="0">
                  <c:v>37714</c:v>
                </c:pt>
                <c:pt idx="1">
                  <c:v>36570</c:v>
                </c:pt>
                <c:pt idx="2">
                  <c:v>36926</c:v>
                </c:pt>
                <c:pt idx="3">
                  <c:v>36438</c:v>
                </c:pt>
                <c:pt idx="4">
                  <c:v>36393</c:v>
                </c:pt>
                <c:pt idx="5">
                  <c:v>35881</c:v>
                </c:pt>
                <c:pt idx="6">
                  <c:v>35827</c:v>
                </c:pt>
                <c:pt idx="7">
                  <c:v>36258</c:v>
                </c:pt>
                <c:pt idx="8">
                  <c:v>35903</c:v>
                </c:pt>
                <c:pt idx="9">
                  <c:v>35189</c:v>
                </c:pt>
                <c:pt idx="10">
                  <c:v>34961</c:v>
                </c:pt>
                <c:pt idx="11">
                  <c:v>34405</c:v>
                </c:pt>
                <c:pt idx="12">
                  <c:v>35671</c:v>
                </c:pt>
                <c:pt idx="13">
                  <c:v>35938</c:v>
                </c:pt>
                <c:pt idx="14">
                  <c:v>36588</c:v>
                </c:pt>
                <c:pt idx="15">
                  <c:v>36742.002908087132</c:v>
                </c:pt>
                <c:pt idx="16">
                  <c:v>36954.296832287931</c:v>
                </c:pt>
                <c:pt idx="17">
                  <c:v>37101.916594212773</c:v>
                </c:pt>
                <c:pt idx="18">
                  <c:v>37194.79727221909</c:v>
                </c:pt>
                <c:pt idx="19">
                  <c:v>37256.803280597502</c:v>
                </c:pt>
                <c:pt idx="20">
                  <c:v>37302.492572227355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23264"/>
        <c:axId val="413446144"/>
      </c:lineChart>
      <c:lineChart>
        <c:grouping val="standard"/>
        <c:varyColors val="0"/>
        <c:ser>
          <c:idx val="1"/>
          <c:order val="1"/>
          <c:tx>
            <c:strRef>
              <c:f>理美容サービス!$F$5:$F$6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49600"/>
        <c:axId val="413447680"/>
      </c:lineChart>
      <c:catAx>
        <c:axId val="391723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3446144"/>
        <c:crosses val="autoZero"/>
        <c:auto val="1"/>
        <c:lblAlgn val="ctr"/>
        <c:lblOffset val="100"/>
        <c:noMultiLvlLbl val="0"/>
      </c:catAx>
      <c:valAx>
        <c:axId val="4134461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723264"/>
        <c:crosses val="autoZero"/>
        <c:crossBetween val="between"/>
      </c:valAx>
      <c:valAx>
        <c:axId val="413447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449600"/>
        <c:crosses val="max"/>
        <c:crossBetween val="between"/>
      </c:valAx>
      <c:catAx>
        <c:axId val="4134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47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温泉・銭湯入浴料!$E$28</c:f>
              <c:strCache>
                <c:ptCount val="1"/>
                <c:pt idx="0">
                  <c:v>温泉・銭湯入浴料&lt;円&gt;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温泉・銭湯入浴料!$B$29:$C$49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温泉・銭湯入浴料!$E$29:$E$49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5.9453032104637371E-2</c:v>
                </c:pt>
                <c:pt idx="7">
                  <c:v>-7.108118219229298E-3</c:v>
                </c:pt>
                <c:pt idx="8">
                  <c:v>-0.10211002260738511</c:v>
                </c:pt>
                <c:pt idx="9">
                  <c:v>4.1963911036502211E-4</c:v>
                </c:pt>
                <c:pt idx="10">
                  <c:v>-5.9983221476510029E-2</c:v>
                </c:pt>
                <c:pt idx="11">
                  <c:v>-2.2311468094600162E-3</c:v>
                </c:pt>
                <c:pt idx="12">
                  <c:v>-4.9194991055456216E-2</c:v>
                </c:pt>
                <c:pt idx="13">
                  <c:v>-2.1636876763875823E-2</c:v>
                </c:pt>
                <c:pt idx="14">
                  <c:v>2.0673076923076961E-2</c:v>
                </c:pt>
                <c:pt idx="15">
                  <c:v>-6.9334604353127327E-3</c:v>
                </c:pt>
                <c:pt idx="16">
                  <c:v>-2.8427410676484799E-3</c:v>
                </c:pt>
                <c:pt idx="17">
                  <c:v>5.4133886742824266E-4</c:v>
                </c:pt>
                <c:pt idx="18">
                  <c:v>-3.2592781187046338E-4</c:v>
                </c:pt>
                <c:pt idx="19">
                  <c:v>-6.0475649240954166E-4</c:v>
                </c:pt>
                <c:pt idx="20">
                  <c:v>-1.4208631622392165E-4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温泉・銭湯入浴料!$F$28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温泉・銭湯入浴料!$B$29:$C$49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9056"/>
        <c:axId val="93710592"/>
      </c:lineChart>
      <c:catAx>
        <c:axId val="937090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10592"/>
        <c:crosses val="autoZero"/>
        <c:auto val="1"/>
        <c:lblAlgn val="ctr"/>
        <c:lblOffset val="100"/>
        <c:noMultiLvlLbl val="0"/>
      </c:catAx>
      <c:valAx>
        <c:axId val="937105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09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温泉・銭湯入浴料!$M$4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温泉・銭湯入浴料!$L$5</c:f>
              <c:strCache>
                <c:ptCount val="1"/>
                <c:pt idx="0">
                  <c:v>温泉・銭湯入浴料&lt;円&gt;</c:v>
                </c:pt>
              </c:strCache>
            </c:strRef>
          </c:cat>
          <c:val>
            <c:numRef>
              <c:f>温泉・銭湯入浴料!$M$5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温泉・銭湯入浴料!$N$4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温泉・銭湯入浴料!$L$5</c:f>
              <c:strCache>
                <c:ptCount val="1"/>
                <c:pt idx="0">
                  <c:v>温泉・銭湯入浴料&lt;円&gt;</c:v>
                </c:pt>
              </c:strCache>
            </c:strRef>
          </c:cat>
          <c:val>
            <c:numRef>
              <c:f>温泉・銭湯入浴料!$N$5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温泉・銭湯入浴料!$O$4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温泉・銭湯入浴料!$L$5</c:f>
              <c:strCache>
                <c:ptCount val="1"/>
                <c:pt idx="0">
                  <c:v>温泉・銭湯入浴料&lt;円&gt;</c:v>
                </c:pt>
              </c:strCache>
            </c:strRef>
          </c:cat>
          <c:val>
            <c:numRef>
              <c:f>温泉・銭湯入浴料!$O$5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温泉・銭湯入浴料!$P$4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温泉・銭湯入浴料!$L$5</c:f>
              <c:strCache>
                <c:ptCount val="1"/>
                <c:pt idx="0">
                  <c:v>温泉・銭湯入浴料&lt;円&gt;</c:v>
                </c:pt>
              </c:strCache>
            </c:strRef>
          </c:cat>
          <c:val>
            <c:numRef>
              <c:f>温泉・銭湯入浴料!$P$5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31072"/>
        <c:axId val="93741056"/>
      </c:barChart>
      <c:lineChart>
        <c:grouping val="standard"/>
        <c:varyColors val="0"/>
        <c:ser>
          <c:idx val="4"/>
          <c:order val="4"/>
          <c:tx>
            <c:strRef>
              <c:f>温泉・銭湯入浴料!$Q$4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温泉・銭湯入浴料!$L$5</c:f>
              <c:strCache>
                <c:ptCount val="1"/>
                <c:pt idx="0">
                  <c:v>温泉・銭湯入浴料&lt;円&gt;</c:v>
                </c:pt>
              </c:strCache>
            </c:strRef>
          </c:cat>
          <c:val>
            <c:numRef>
              <c:f>温泉・銭湯入浴料!$Q$5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4128"/>
        <c:axId val="93742592"/>
      </c:lineChart>
      <c:catAx>
        <c:axId val="93731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41056"/>
        <c:crosses val="autoZero"/>
        <c:auto val="1"/>
        <c:lblAlgn val="ctr"/>
        <c:lblOffset val="100"/>
        <c:noMultiLvlLbl val="0"/>
      </c:catAx>
      <c:valAx>
        <c:axId val="937410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31072"/>
        <c:crosses val="autoZero"/>
        <c:crossBetween val="between"/>
      </c:valAx>
      <c:valAx>
        <c:axId val="937425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44128"/>
        <c:crosses val="max"/>
        <c:crossBetween val="between"/>
      </c:valAx>
      <c:catAx>
        <c:axId val="9374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42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温泉・銭湯入浴料!$B$7:$C$27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0896"/>
        <c:axId val="93779072"/>
      </c:lineChart>
      <c:lineChart>
        <c:grouping val="standard"/>
        <c:varyColors val="0"/>
        <c:ser>
          <c:idx val="1"/>
          <c:order val="1"/>
          <c:tx>
            <c:strRef>
              <c:f>温泉・銭湯入浴料!$H$28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温泉・銭湯入浴料!$B$29:$C$49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温泉・銭湯入浴料!$I$28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温泉・銭湯入浴料!$B$29:$C$49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2400"/>
        <c:axId val="93780608"/>
      </c:lineChart>
      <c:catAx>
        <c:axId val="9376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79072"/>
        <c:crosses val="autoZero"/>
        <c:auto val="1"/>
        <c:lblAlgn val="ctr"/>
        <c:lblOffset val="100"/>
        <c:noMultiLvlLbl val="0"/>
      </c:catAx>
      <c:valAx>
        <c:axId val="937790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60896"/>
        <c:crosses val="autoZero"/>
        <c:crossBetween val="between"/>
      </c:valAx>
      <c:valAx>
        <c:axId val="937806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82400"/>
        <c:crosses val="max"/>
        <c:crossBetween val="between"/>
      </c:valAx>
      <c:catAx>
        <c:axId val="9378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06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温泉・銭湯入浴料!$M$4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温泉・銭湯入浴料!$L$6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温泉・銭湯入浴料!$M$6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温泉・銭湯入浴料!$N$4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温泉・銭湯入浴料!$L$6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温泉・銭湯入浴料!$N$6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温泉・銭湯入浴料!$O$4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温泉・銭湯入浴料!$L$6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温泉・銭湯入浴料!$O$6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温泉・銭湯入浴料!$P$4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温泉・銭湯入浴料!$L$6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温泉・銭湯入浴料!$P$6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98400"/>
        <c:axId val="93799936"/>
      </c:barChart>
      <c:lineChart>
        <c:grouping val="standard"/>
        <c:varyColors val="0"/>
        <c:ser>
          <c:idx val="4"/>
          <c:order val="4"/>
          <c:tx>
            <c:strRef>
              <c:f>温泉・銭湯入浴料!$Q$4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温泉・銭湯入浴料!$L$6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温泉・銭湯入浴料!$Q$6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1936"/>
        <c:axId val="93801472"/>
      </c:lineChart>
      <c:catAx>
        <c:axId val="93798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99936"/>
        <c:crosses val="autoZero"/>
        <c:auto val="1"/>
        <c:lblAlgn val="ctr"/>
        <c:lblOffset val="100"/>
        <c:noMultiLvlLbl val="0"/>
      </c:catAx>
      <c:valAx>
        <c:axId val="937999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98400"/>
        <c:crosses val="autoZero"/>
        <c:crossBetween val="between"/>
      </c:valAx>
      <c:valAx>
        <c:axId val="938014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31936"/>
        <c:crosses val="max"/>
        <c:crossBetween val="between"/>
      </c:valAx>
      <c:catAx>
        <c:axId val="93831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014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温泉・銭湯入浴料!$B$7:$C$27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温泉・銭湯入浴料!$K$7:$K$27</c:f>
              <c:numCache>
                <c:formatCode>0.000%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6.9959408015301779E-4</c:v>
                </c:pt>
                <c:pt idx="6">
                  <c:v>7.5523067168910599E-4</c:v>
                </c:pt>
                <c:pt idx="7">
                  <c:v>7.4271376527894307E-4</c:v>
                </c:pt>
                <c:pt idx="8">
                  <c:v>6.6878331112007311E-4</c:v>
                </c:pt>
                <c:pt idx="9">
                  <c:v>6.8097786593419656E-4</c:v>
                </c:pt>
                <c:pt idx="10">
                  <c:v>6.434237839979557E-4</c:v>
                </c:pt>
                <c:pt idx="11">
                  <c:v>6.5850175536659786E-4</c:v>
                </c:pt>
                <c:pt idx="12">
                  <c:v>6.1909839937146656E-4</c:v>
                </c:pt>
                <c:pt idx="13">
                  <c:v>5.9676587325496191E-4</c:v>
                </c:pt>
                <c:pt idx="14">
                  <c:v>6.075570597100095E-4</c:v>
                </c:pt>
                <c:pt idx="15">
                  <c:v>6.020751669766533E-4</c:v>
                </c:pt>
                <c:pt idx="16">
                  <c:v>5.9786275346699409E-4</c:v>
                </c:pt>
                <c:pt idx="17">
                  <c:v>5.9680802439010961E-4</c:v>
                </c:pt>
                <c:pt idx="18">
                  <c:v>5.957780439514829E-4</c:v>
                </c:pt>
                <c:pt idx="19">
                  <c:v>5.947576343589135E-4</c:v>
                </c:pt>
                <c:pt idx="20">
                  <c:v>5.9420698728913153E-4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4992"/>
        <c:axId val="93846528"/>
      </c:lineChart>
      <c:catAx>
        <c:axId val="93844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46528"/>
        <c:crosses val="autoZero"/>
        <c:auto val="1"/>
        <c:lblAlgn val="ctr"/>
        <c:lblOffset val="100"/>
        <c:noMultiLvlLbl val="0"/>
      </c:catAx>
      <c:valAx>
        <c:axId val="9384652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449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理髪料!$E$5:$E$6</c:f>
              <c:strCache>
                <c:ptCount val="1"/>
                <c:pt idx="0">
                  <c:v>理髪料&lt;円&gt;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理髪料!$B$7:$C$27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0256"/>
        <c:axId val="93930240"/>
      </c:lineChart>
      <c:lineChart>
        <c:grouping val="standard"/>
        <c:varyColors val="0"/>
        <c:ser>
          <c:idx val="1"/>
          <c:order val="1"/>
          <c:tx>
            <c:strRef>
              <c:f>理髪料!$F$5:$F$6</c:f>
              <c:strCache>
                <c:ptCount val="1"/>
                <c:pt idx="0">
                  <c:v>理髪料&lt;1回&gt;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3568"/>
        <c:axId val="93931776"/>
      </c:lineChart>
      <c:catAx>
        <c:axId val="93920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930240"/>
        <c:crosses val="autoZero"/>
        <c:auto val="1"/>
        <c:lblAlgn val="ctr"/>
        <c:lblOffset val="100"/>
        <c:noMultiLvlLbl val="0"/>
      </c:catAx>
      <c:valAx>
        <c:axId val="939302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920256"/>
        <c:crosses val="autoZero"/>
        <c:crossBetween val="between"/>
      </c:valAx>
      <c:valAx>
        <c:axId val="939317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933568"/>
        <c:crosses val="max"/>
        <c:crossBetween val="between"/>
      </c:valAx>
      <c:catAx>
        <c:axId val="9393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3931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理髪料!$G$4:$G$6</c:f>
              <c:strCache>
                <c:ptCount val="1"/>
                <c:pt idx="0">
                  <c:v>理髪料&lt;円&gt;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理髪料!$B$7:$C$27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8928"/>
        <c:axId val="93950720"/>
      </c:lineChart>
      <c:lineChart>
        <c:grouping val="standard"/>
        <c:varyColors val="0"/>
        <c:ser>
          <c:idx val="1"/>
          <c:order val="1"/>
          <c:tx>
            <c:strRef>
              <c:f>理髪料!$H$4:$H$6</c:f>
              <c:strCache>
                <c:ptCount val="1"/>
                <c:pt idx="0">
                  <c:v>理髪料&lt;1回&gt;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理髪料!$B$7:$C$27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4048"/>
        <c:axId val="93952256"/>
      </c:lineChart>
      <c:catAx>
        <c:axId val="93948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950720"/>
        <c:crosses val="autoZero"/>
        <c:auto val="1"/>
        <c:lblAlgn val="ctr"/>
        <c:lblOffset val="100"/>
        <c:noMultiLvlLbl val="0"/>
      </c:catAx>
      <c:valAx>
        <c:axId val="939507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948928"/>
        <c:crosses val="autoZero"/>
        <c:crossBetween val="between"/>
      </c:valAx>
      <c:valAx>
        <c:axId val="93952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954048"/>
        <c:crosses val="max"/>
        <c:crossBetween val="between"/>
      </c:valAx>
      <c:catAx>
        <c:axId val="9395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952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理髪料!$E$28</c:f>
              <c:strCache>
                <c:ptCount val="1"/>
                <c:pt idx="0">
                  <c:v>理髪料&lt;円&gt;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理髪料!$B$29:$C$49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理髪料!$E$29:$E$49</c:f>
              <c:numCache>
                <c:formatCode>0.0%</c:formatCode>
                <c:ptCount val="21"/>
                <c:pt idx="1">
                  <c:v>-6.0106580741107973E-2</c:v>
                </c:pt>
                <c:pt idx="2">
                  <c:v>-2.4920886075949333E-2</c:v>
                </c:pt>
                <c:pt idx="3">
                  <c:v>-3.380662609871532E-2</c:v>
                </c:pt>
                <c:pt idx="4">
                  <c:v>-7.7816655003498991E-2</c:v>
                </c:pt>
                <c:pt idx="5">
                  <c:v>-2.109576567005611E-2</c:v>
                </c:pt>
                <c:pt idx="6">
                  <c:v>-4.6821705426356552E-2</c:v>
                </c:pt>
                <c:pt idx="7">
                  <c:v>-1.2687052700065093E-2</c:v>
                </c:pt>
                <c:pt idx="8">
                  <c:v>-4.3492586490939011E-2</c:v>
                </c:pt>
                <c:pt idx="9">
                  <c:v>8.4395452979675323E-3</c:v>
                </c:pt>
                <c:pt idx="10">
                  <c:v>-5.2775405636208417E-2</c:v>
                </c:pt>
                <c:pt idx="11">
                  <c:v>-1.2441399206635451E-2</c:v>
                </c:pt>
                <c:pt idx="12">
                  <c:v>1.7710425415373487E-2</c:v>
                </c:pt>
                <c:pt idx="13">
                  <c:v>-3.1575170434158584E-2</c:v>
                </c:pt>
                <c:pt idx="14">
                  <c:v>-4.2423119673953291E-2</c:v>
                </c:pt>
                <c:pt idx="15">
                  <c:v>-7.2100718641141537E-3</c:v>
                </c:pt>
                <c:pt idx="16">
                  <c:v>-9.2261417933132694E-3</c:v>
                </c:pt>
                <c:pt idx="17">
                  <c:v>-8.3710279067024107E-3</c:v>
                </c:pt>
                <c:pt idx="18">
                  <c:v>-4.5469135335701738E-3</c:v>
                </c:pt>
                <c:pt idx="19">
                  <c:v>-2.8836969790828615E-3</c:v>
                </c:pt>
                <c:pt idx="20">
                  <c:v>-2.2429127319205655E-3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理髪料!$F$28</c:f>
              <c:strCache>
                <c:ptCount val="1"/>
                <c:pt idx="0">
                  <c:v>理髪料&lt;1回&gt;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理髪料!$B$29:$C$49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理髪料!$F$29:$F$49</c:f>
              <c:numCache>
                <c:formatCode>0.0%</c:formatCode>
                <c:ptCount val="21"/>
                <c:pt idx="1">
                  <c:v>-3.6434108527131692E-2</c:v>
                </c:pt>
                <c:pt idx="2">
                  <c:v>-1.7296862429605819E-2</c:v>
                </c:pt>
                <c:pt idx="3">
                  <c:v>-2.6197298403602187E-2</c:v>
                </c:pt>
                <c:pt idx="4">
                  <c:v>-5.8848255569567076E-2</c:v>
                </c:pt>
                <c:pt idx="5">
                  <c:v>-1.6078606520768202E-2</c:v>
                </c:pt>
                <c:pt idx="6">
                  <c:v>-3.9945528824330334E-2</c:v>
                </c:pt>
                <c:pt idx="7">
                  <c:v>5.2009456264774379E-3</c:v>
                </c:pt>
                <c:pt idx="8">
                  <c:v>-1.9755409219190834E-2</c:v>
                </c:pt>
                <c:pt idx="9">
                  <c:v>1.1036468330134497E-2</c:v>
                </c:pt>
                <c:pt idx="10">
                  <c:v>-3.8443284290460511E-2</c:v>
                </c:pt>
                <c:pt idx="11">
                  <c:v>4.9358341559746499E-4</c:v>
                </c:pt>
                <c:pt idx="12">
                  <c:v>3.5520473606314829E-2</c:v>
                </c:pt>
                <c:pt idx="13">
                  <c:v>-2.6202953787517913E-2</c:v>
                </c:pt>
                <c:pt idx="14">
                  <c:v>-3.082191780821919E-2</c:v>
                </c:pt>
                <c:pt idx="15">
                  <c:v>-3.0604946435532909E-3</c:v>
                </c:pt>
                <c:pt idx="16">
                  <c:v>-5.9966252458349967E-3</c:v>
                </c:pt>
                <c:pt idx="17">
                  <c:v>-5.8731749620244411E-3</c:v>
                </c:pt>
                <c:pt idx="18">
                  <c:v>-2.9201915159661196E-3</c:v>
                </c:pt>
                <c:pt idx="19">
                  <c:v>-1.8566878441402812E-3</c:v>
                </c:pt>
                <c:pt idx="20">
                  <c:v>-1.5053765636069416E-3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7872"/>
        <c:axId val="93969408"/>
      </c:lineChart>
      <c:catAx>
        <c:axId val="939678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969408"/>
        <c:crosses val="autoZero"/>
        <c:auto val="1"/>
        <c:lblAlgn val="ctr"/>
        <c:lblOffset val="100"/>
        <c:noMultiLvlLbl val="0"/>
      </c:catAx>
      <c:valAx>
        <c:axId val="9396940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967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理髪料!$M$4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理髪料!$L$5</c:f>
              <c:strCache>
                <c:ptCount val="1"/>
                <c:pt idx="0">
                  <c:v>理髪料&lt;円&gt;</c:v>
                </c:pt>
              </c:strCache>
            </c:strRef>
          </c:cat>
          <c:val>
            <c:numRef>
              <c:f>理髪料!$M$5</c:f>
              <c:numCache>
                <c:formatCode>#,##0_);[Red]\(#,##0\)</c:formatCode>
                <c:ptCount val="1"/>
                <c:pt idx="0">
                  <c:v>8069</c:v>
                </c:pt>
              </c:numCache>
            </c:numRef>
          </c:val>
        </c:ser>
        <c:ser>
          <c:idx val="1"/>
          <c:order val="1"/>
          <c:tx>
            <c:strRef>
              <c:f>理髪料!$N$4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理髪料!$L$5</c:f>
              <c:strCache>
                <c:ptCount val="1"/>
                <c:pt idx="0">
                  <c:v>理髪料&lt;円&gt;</c:v>
                </c:pt>
              </c:strCache>
            </c:strRef>
          </c:cat>
          <c:val>
            <c:numRef>
              <c:f>理髪料!$N$5</c:f>
              <c:numCache>
                <c:formatCode>#,##0_);[Red]\(#,##0\)</c:formatCode>
                <c:ptCount val="1"/>
                <c:pt idx="0">
                  <c:v>5169</c:v>
                </c:pt>
              </c:numCache>
            </c:numRef>
          </c:val>
        </c:ser>
        <c:ser>
          <c:idx val="2"/>
          <c:order val="2"/>
          <c:tx>
            <c:strRef>
              <c:f>理髪料!$O$4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理髪料!$L$5</c:f>
              <c:strCache>
                <c:ptCount val="1"/>
                <c:pt idx="0">
                  <c:v>理髪料&lt;円&gt;</c:v>
                </c:pt>
              </c:strCache>
            </c:strRef>
          </c:cat>
          <c:val>
            <c:numRef>
              <c:f>理髪料!$O$5</c:f>
              <c:numCache>
                <c:formatCode>#,##0.00_);[Red]\(#,##0.00\)</c:formatCode>
                <c:ptCount val="1"/>
                <c:pt idx="0">
                  <c:v>6285</c:v>
                </c:pt>
              </c:numCache>
            </c:numRef>
          </c:val>
        </c:ser>
        <c:ser>
          <c:idx val="3"/>
          <c:order val="3"/>
          <c:tx>
            <c:strRef>
              <c:f>理髪料!$P$4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理髪料!$L$5</c:f>
              <c:strCache>
                <c:ptCount val="1"/>
                <c:pt idx="0">
                  <c:v>理髪料&lt;円&gt;</c:v>
                </c:pt>
              </c:strCache>
            </c:strRef>
          </c:cat>
          <c:val>
            <c:numRef>
              <c:f>理髪料!$P$5</c:f>
              <c:numCache>
                <c:formatCode>#,##0.00_);[Red]\(#,##0.00\)</c:formatCode>
                <c:ptCount val="1"/>
                <c:pt idx="0">
                  <c:v>863.22897696188738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1328"/>
        <c:axId val="94061312"/>
      </c:barChart>
      <c:lineChart>
        <c:grouping val="standard"/>
        <c:varyColors val="0"/>
        <c:ser>
          <c:idx val="4"/>
          <c:order val="4"/>
          <c:tx>
            <c:strRef>
              <c:f>理髪料!$Q$4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理髪料!$L$5</c:f>
              <c:strCache>
                <c:ptCount val="1"/>
                <c:pt idx="0">
                  <c:v>理髪料&lt;円&gt;</c:v>
                </c:pt>
              </c:strCache>
            </c:strRef>
          </c:cat>
          <c:val>
            <c:numRef>
              <c:f>理髪料!$Q$5</c:f>
              <c:numCache>
                <c:formatCode>0.0%</c:formatCode>
                <c:ptCount val="1"/>
                <c:pt idx="0">
                  <c:v>0.13734749036784208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4640"/>
        <c:axId val="94062848"/>
      </c:lineChart>
      <c:catAx>
        <c:axId val="94051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061312"/>
        <c:crosses val="autoZero"/>
        <c:auto val="1"/>
        <c:lblAlgn val="ctr"/>
        <c:lblOffset val="100"/>
        <c:noMultiLvlLbl val="0"/>
      </c:catAx>
      <c:valAx>
        <c:axId val="940613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051328"/>
        <c:crosses val="autoZero"/>
        <c:crossBetween val="between"/>
      </c:valAx>
      <c:valAx>
        <c:axId val="940628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4064640"/>
        <c:crosses val="max"/>
        <c:crossBetween val="between"/>
      </c:valAx>
      <c:catAx>
        <c:axId val="94064640"/>
        <c:scaling>
          <c:orientation val="minMax"/>
        </c:scaling>
        <c:delete val="1"/>
        <c:axPos val="b"/>
        <c:majorTickMark val="out"/>
        <c:minorTickMark val="none"/>
        <c:tickLblPos val="nextTo"/>
        <c:crossAx val="940628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理髪料!$I$5:$I$6</c:f>
              <c:strCache>
                <c:ptCount val="1"/>
                <c:pt idx="0">
                  <c:v>理髪料&lt;1回&gt;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理髪料!$B$7:$C$27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9600"/>
        <c:axId val="94091136"/>
      </c:lineChart>
      <c:lineChart>
        <c:grouping val="standard"/>
        <c:varyColors val="0"/>
        <c:ser>
          <c:idx val="1"/>
          <c:order val="1"/>
          <c:tx>
            <c:strRef>
              <c:f>理髪料!$H$28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理髪料!$B$29:$C$49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理髪料!$H$29:$H$49</c:f>
              <c:numCache>
                <c:formatCode>0.0%</c:formatCode>
                <c:ptCount val="21"/>
                <c:pt idx="1">
                  <c:v>-2.7621005861221293E-2</c:v>
                </c:pt>
                <c:pt idx="2">
                  <c:v>-5.1647249287368746E-3</c:v>
                </c:pt>
                <c:pt idx="3">
                  <c:v>-2.0148834418531325E-2</c:v>
                </c:pt>
                <c:pt idx="4">
                  <c:v>-4.9997298725393713E-2</c:v>
                </c:pt>
                <c:pt idx="5">
                  <c:v>-9.8709005682179329E-3</c:v>
                </c:pt>
                <c:pt idx="6">
                  <c:v>-3.690738176364794E-2</c:v>
                </c:pt>
                <c:pt idx="7">
                  <c:v>1.1603499420276719E-2</c:v>
                </c:pt>
                <c:pt idx="8">
                  <c:v>-1.6623637363661015E-2</c:v>
                </c:pt>
                <c:pt idx="9">
                  <c:v>1.7538310570199611E-2</c:v>
                </c:pt>
                <c:pt idx="10">
                  <c:v>-3.22196162276156E-2</c:v>
                </c:pt>
                <c:pt idx="11">
                  <c:v>3.7419392059077072E-3</c:v>
                </c:pt>
                <c:pt idx="12">
                  <c:v>3.8893504464967421E-2</c:v>
                </c:pt>
                <c:pt idx="13">
                  <c:v>-1.981739938612459E-2</c:v>
                </c:pt>
                <c:pt idx="14">
                  <c:v>-2.4424702744247018E-2</c:v>
                </c:pt>
                <c:pt idx="15">
                  <c:v>-1.031147261040255E-3</c:v>
                </c:pt>
                <c:pt idx="16">
                  <c:v>-4.0633392460247553E-3</c:v>
                </c:pt>
                <c:pt idx="17">
                  <c:v>-4.3709545170327324E-3</c:v>
                </c:pt>
                <c:pt idx="18">
                  <c:v>-2.0257717132324826E-3</c:v>
                </c:pt>
                <c:pt idx="19">
                  <c:v>-1.2666570525462495E-3</c:v>
                </c:pt>
                <c:pt idx="20">
                  <c:v>-1.0749720001158591E-3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理髪料!$I$28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理髪料!$B$29:$C$49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理髪料!$I$29:$I$49</c:f>
              <c:numCache>
                <c:formatCode>0.0%</c:formatCode>
                <c:ptCount val="21"/>
                <c:pt idx="1">
                  <c:v>-2.4567569715228776E-2</c:v>
                </c:pt>
                <c:pt idx="2">
                  <c:v>-7.7582164489602423E-3</c:v>
                </c:pt>
                <c:pt idx="3">
                  <c:v>-7.814034282959903E-3</c:v>
                </c:pt>
                <c:pt idx="4">
                  <c:v>-2.0154453887147872E-2</c:v>
                </c:pt>
                <c:pt idx="5">
                  <c:v>-5.0991463165027673E-3</c:v>
                </c:pt>
                <c:pt idx="6">
                  <c:v>-7.1622775670278083E-3</c:v>
                </c:pt>
                <c:pt idx="7">
                  <c:v>-1.7795445183742875E-2</c:v>
                </c:pt>
                <c:pt idx="8">
                  <c:v>-2.4215565681255602E-2</c:v>
                </c:pt>
                <c:pt idx="9">
                  <c:v>-2.5685750351379655E-3</c:v>
                </c:pt>
                <c:pt idx="10">
                  <c:v>-1.4905123235681494E-2</c:v>
                </c:pt>
                <c:pt idx="11">
                  <c:v>-1.2928601279054597E-2</c:v>
                </c:pt>
                <c:pt idx="12">
                  <c:v>-1.7199127052424212E-2</c:v>
                </c:pt>
                <c:pt idx="13">
                  <c:v>-5.5167723783260403E-3</c:v>
                </c:pt>
                <c:pt idx="14">
                  <c:v>-1.1970144681252348E-2</c:v>
                </c:pt>
                <c:pt idx="15">
                  <c:v>-4.162315966280361E-3</c:v>
                </c:pt>
                <c:pt idx="16">
                  <c:v>-3.2489995803858251E-3</c:v>
                </c:pt>
                <c:pt idx="17">
                  <c:v>-2.5126099424813697E-3</c:v>
                </c:pt>
                <c:pt idx="18">
                  <c:v>-1.6314862699680077E-3</c:v>
                </c:pt>
                <c:pt idx="19">
                  <c:v>-1.0289195173031063E-3</c:v>
                </c:pt>
                <c:pt idx="20">
                  <c:v>-7.3864811186985513E-4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4464"/>
        <c:axId val="94092672"/>
      </c:lineChart>
      <c:catAx>
        <c:axId val="94089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091136"/>
        <c:crosses val="autoZero"/>
        <c:auto val="1"/>
        <c:lblAlgn val="ctr"/>
        <c:lblOffset val="100"/>
        <c:noMultiLvlLbl val="0"/>
      </c:catAx>
      <c:valAx>
        <c:axId val="940911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89600"/>
        <c:crosses val="autoZero"/>
        <c:crossBetween val="between"/>
      </c:valAx>
      <c:valAx>
        <c:axId val="940926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094464"/>
        <c:crosses val="max"/>
        <c:crossBetween val="between"/>
      </c:valAx>
      <c:catAx>
        <c:axId val="94094464"/>
        <c:scaling>
          <c:orientation val="minMax"/>
        </c:scaling>
        <c:delete val="1"/>
        <c:axPos val="b"/>
        <c:majorTickMark val="out"/>
        <c:minorTickMark val="none"/>
        <c:tickLblPos val="nextTo"/>
        <c:crossAx val="940926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理美容サービス!$G$4:$G$6</c:f>
              <c:strCache>
                <c:ptCount val="1"/>
                <c:pt idx="0">
                  <c:v>理美容サービス&lt;円&gt;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理美容サービス!$G$7:$G$27</c:f>
              <c:numCache>
                <c:formatCode>#,##0.00_);[Red]\(#,##0.00\)</c:formatCode>
                <c:ptCount val="21"/>
                <c:pt idx="0">
                  <c:v>11393.957703927492</c:v>
                </c:pt>
                <c:pt idx="1">
                  <c:v>11149.39024390244</c:v>
                </c:pt>
                <c:pt idx="2">
                  <c:v>11396.913580246914</c:v>
                </c:pt>
                <c:pt idx="3">
                  <c:v>11316.14906832298</c:v>
                </c:pt>
                <c:pt idx="4">
                  <c:v>11408.463949843261</c:v>
                </c:pt>
                <c:pt idx="5">
                  <c:v>11318.927444794954</c:v>
                </c:pt>
                <c:pt idx="6">
                  <c:v>11337.6582278481</c:v>
                </c:pt>
                <c:pt idx="7">
                  <c:v>11547.133757961783</c:v>
                </c:pt>
                <c:pt idx="8">
                  <c:v>11470.607028753993</c:v>
                </c:pt>
                <c:pt idx="9">
                  <c:v>11314.790996784566</c:v>
                </c:pt>
                <c:pt idx="10">
                  <c:v>11314.239482200648</c:v>
                </c:pt>
                <c:pt idx="11">
                  <c:v>11170.454545454546</c:v>
                </c:pt>
                <c:pt idx="12">
                  <c:v>11619.218241042347</c:v>
                </c:pt>
                <c:pt idx="13">
                  <c:v>11782.950819672133</c:v>
                </c:pt>
                <c:pt idx="14">
                  <c:v>12075.247524752476</c:v>
                </c:pt>
                <c:pt idx="15">
                  <c:v>12150.757126580664</c:v>
                </c:pt>
                <c:pt idx="16">
                  <c:v>12244.73290147608</c:v>
                </c:pt>
                <c:pt idx="17">
                  <c:v>12312.223288777363</c:v>
                </c:pt>
                <c:pt idx="18">
                  <c:v>12354.117819646697</c:v>
                </c:pt>
                <c:pt idx="19">
                  <c:v>12382.027935181572</c:v>
                </c:pt>
                <c:pt idx="20">
                  <c:v>12402.556300697726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62112"/>
        <c:axId val="434528640"/>
      </c:lineChart>
      <c:lineChart>
        <c:grouping val="standard"/>
        <c:varyColors val="0"/>
        <c:ser>
          <c:idx val="1"/>
          <c:order val="1"/>
          <c:tx>
            <c:strRef>
              <c:f>理美容サービス!$H$4:$H$6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07488"/>
        <c:axId val="434530176"/>
      </c:lineChart>
      <c:catAx>
        <c:axId val="429562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34528640"/>
        <c:crosses val="autoZero"/>
        <c:auto val="1"/>
        <c:lblAlgn val="ctr"/>
        <c:lblOffset val="100"/>
        <c:noMultiLvlLbl val="0"/>
      </c:catAx>
      <c:valAx>
        <c:axId val="4345286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29562112"/>
        <c:crosses val="autoZero"/>
        <c:crossBetween val="between"/>
      </c:valAx>
      <c:valAx>
        <c:axId val="434530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0607488"/>
        <c:crosses val="max"/>
        <c:crossBetween val="between"/>
      </c:valAx>
      <c:catAx>
        <c:axId val="44060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530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理髪料!$M$4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理髪料!$L$6</c:f>
              <c:strCache>
                <c:ptCount val="1"/>
                <c:pt idx="0">
                  <c:v>理髪料&lt;1回&gt;</c:v>
                </c:pt>
              </c:strCache>
            </c:strRef>
          </c:cat>
          <c:val>
            <c:numRef>
              <c:f>理髪料!$M$6</c:f>
              <c:numCache>
                <c:formatCode>#,##0_);[Red]\(#,##0\)</c:formatCode>
                <c:ptCount val="1"/>
                <c:pt idx="0">
                  <c:v>2.58</c:v>
                </c:pt>
              </c:numCache>
            </c:numRef>
          </c:val>
        </c:ser>
        <c:ser>
          <c:idx val="1"/>
          <c:order val="1"/>
          <c:tx>
            <c:strRef>
              <c:f>理髪料!$N$4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理髪料!$L$6</c:f>
              <c:strCache>
                <c:ptCount val="1"/>
                <c:pt idx="0">
                  <c:v>理髪料&lt;1回&gt;</c:v>
                </c:pt>
              </c:strCache>
            </c:strRef>
          </c:cat>
          <c:val>
            <c:numRef>
              <c:f>理髪料!$N$6</c:f>
              <c:numCache>
                <c:formatCode>#,##0_);[Red]\(#,##0\)</c:formatCode>
                <c:ptCount val="1"/>
                <c:pt idx="0">
                  <c:v>1.9810000000000001</c:v>
                </c:pt>
              </c:numCache>
            </c:numRef>
          </c:val>
        </c:ser>
        <c:ser>
          <c:idx val="2"/>
          <c:order val="2"/>
          <c:tx>
            <c:strRef>
              <c:f>理髪料!$O$4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理髪料!$L$6</c:f>
              <c:strCache>
                <c:ptCount val="1"/>
                <c:pt idx="0">
                  <c:v>理髪料&lt;1回&gt;</c:v>
                </c:pt>
              </c:strCache>
            </c:strRef>
          </c:cat>
          <c:val>
            <c:numRef>
              <c:f>理髪料!$O$6</c:f>
              <c:numCache>
                <c:formatCode>#,##0_);[Red]\(#,##0\)</c:formatCode>
                <c:ptCount val="1"/>
                <c:pt idx="0">
                  <c:v>2.1959333333333335</c:v>
                </c:pt>
              </c:numCache>
            </c:numRef>
          </c:val>
        </c:ser>
        <c:ser>
          <c:idx val="3"/>
          <c:order val="3"/>
          <c:tx>
            <c:strRef>
              <c:f>理髪料!$P$4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理髪料!$L$6</c:f>
              <c:strCache>
                <c:ptCount val="1"/>
                <c:pt idx="0">
                  <c:v>理髪料&lt;1回&gt;</c:v>
                </c:pt>
              </c:strCache>
            </c:strRef>
          </c:cat>
          <c:val>
            <c:numRef>
              <c:f>理髪料!$P$6</c:f>
              <c:numCache>
                <c:formatCode>#,##0.00_);[Red]\(#,##0.00\)</c:formatCode>
                <c:ptCount val="1"/>
                <c:pt idx="0">
                  <c:v>0.18185652464389493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34784"/>
        <c:axId val="104536320"/>
      </c:barChart>
      <c:lineChart>
        <c:grouping val="standard"/>
        <c:varyColors val="0"/>
        <c:ser>
          <c:idx val="4"/>
          <c:order val="4"/>
          <c:tx>
            <c:strRef>
              <c:f>理髪料!$Q$4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理髪料!$L$6</c:f>
              <c:strCache>
                <c:ptCount val="1"/>
                <c:pt idx="0">
                  <c:v>理髪料&lt;1回&gt;</c:v>
                </c:pt>
              </c:strCache>
            </c:strRef>
          </c:cat>
          <c:val>
            <c:numRef>
              <c:f>理髪料!$Q$6</c:f>
              <c:numCache>
                <c:formatCode>0.0%</c:formatCode>
                <c:ptCount val="1"/>
                <c:pt idx="0">
                  <c:v>8.2815139186326964E-2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43744"/>
        <c:axId val="104542208"/>
      </c:lineChart>
      <c:catAx>
        <c:axId val="10453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4536320"/>
        <c:crosses val="autoZero"/>
        <c:auto val="1"/>
        <c:lblAlgn val="ctr"/>
        <c:lblOffset val="100"/>
        <c:noMultiLvlLbl val="0"/>
      </c:catAx>
      <c:valAx>
        <c:axId val="1045363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04534784"/>
        <c:crosses val="autoZero"/>
        <c:crossBetween val="between"/>
      </c:valAx>
      <c:valAx>
        <c:axId val="1045422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04543744"/>
        <c:crosses val="max"/>
        <c:crossBetween val="between"/>
      </c:valAx>
      <c:catAx>
        <c:axId val="10454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5422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理髪料!$K$6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理髪料!$B$7:$C$27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理髪料!$K$7:$K$27</c:f>
              <c:numCache>
                <c:formatCode>0.000%</c:formatCode>
                <c:ptCount val="21"/>
                <c:pt idx="0">
                  <c:v>2.1189951409385185E-3</c:v>
                </c:pt>
                <c:pt idx="1">
                  <c:v>2.0449495220496738E-3</c:v>
                </c:pt>
                <c:pt idx="2">
                  <c:v>2.014197161983942E-3</c:v>
                </c:pt>
                <c:pt idx="3">
                  <c:v>1.97261529584398E-3</c:v>
                </c:pt>
                <c:pt idx="4">
                  <c:v>1.8123042503746867E-3</c:v>
                </c:pt>
                <c:pt idx="5">
                  <c:v>1.7884985402247186E-3</c:v>
                </c:pt>
                <c:pt idx="6">
                  <c:v>1.7370587989317711E-3</c:v>
                </c:pt>
                <c:pt idx="7">
                  <c:v>1.6986708949672886E-3</c:v>
                </c:pt>
                <c:pt idx="8">
                  <c:v>1.629440161293808E-3</c:v>
                </c:pt>
                <c:pt idx="9">
                  <c:v>1.6724519316462755E-3</c:v>
                </c:pt>
                <c:pt idx="10">
                  <c:v>1.5923374859672748E-3</c:v>
                </c:pt>
                <c:pt idx="11">
                  <c:v>1.6129759007794528E-3</c:v>
                </c:pt>
                <c:pt idx="12">
                  <c:v>1.6231676754922648E-3</c:v>
                </c:pt>
                <c:pt idx="13">
                  <c:v>1.5487222037645599E-3</c:v>
                </c:pt>
                <c:pt idx="14">
                  <c:v>1.4792569202265848E-3</c:v>
                </c:pt>
                <c:pt idx="15">
                  <c:v>1.4655014969353459E-3</c:v>
                </c:pt>
                <c:pt idx="16">
                  <c:v>1.4459322141515934E-3</c:v>
                </c:pt>
                <c:pt idx="17">
                  <c:v>1.4305243658596398E-3</c:v>
                </c:pt>
                <c:pt idx="18">
                  <c:v>1.4220257776425293E-3</c:v>
                </c:pt>
                <c:pt idx="19">
                  <c:v>1.4163531057680685E-3</c:v>
                </c:pt>
                <c:pt idx="20">
                  <c:v>1.4120686177233578E-3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6000"/>
        <c:axId val="110505984"/>
      </c:lineChart>
      <c:catAx>
        <c:axId val="11049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05984"/>
        <c:crosses val="autoZero"/>
        <c:auto val="1"/>
        <c:lblAlgn val="ctr"/>
        <c:lblOffset val="100"/>
        <c:noMultiLvlLbl val="0"/>
      </c:catAx>
      <c:valAx>
        <c:axId val="11050598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4960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パーマネント代!$E$5:$E$6</c:f>
              <c:strCache>
                <c:ptCount val="1"/>
                <c:pt idx="0">
                  <c:v>パーマネント代&lt;円&gt;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パーマネント代!$B$7:$C$27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3328"/>
        <c:axId val="110564864"/>
      </c:lineChart>
      <c:lineChart>
        <c:grouping val="standard"/>
        <c:varyColors val="0"/>
        <c:ser>
          <c:idx val="1"/>
          <c:order val="1"/>
          <c:tx>
            <c:strRef>
              <c:f>パーマネント代!$F$5:$F$6</c:f>
              <c:strCache>
                <c:ptCount val="1"/>
                <c:pt idx="0">
                  <c:v>パーマネント代&lt;1回&gt;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2288"/>
        <c:axId val="110566400"/>
      </c:lineChart>
      <c:catAx>
        <c:axId val="110563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64864"/>
        <c:crosses val="autoZero"/>
        <c:auto val="1"/>
        <c:lblAlgn val="ctr"/>
        <c:lblOffset val="100"/>
        <c:noMultiLvlLbl val="0"/>
      </c:catAx>
      <c:valAx>
        <c:axId val="110564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63328"/>
        <c:crosses val="autoZero"/>
        <c:crossBetween val="between"/>
      </c:valAx>
      <c:valAx>
        <c:axId val="1105664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72288"/>
        <c:crosses val="max"/>
        <c:crossBetween val="between"/>
      </c:valAx>
      <c:catAx>
        <c:axId val="11057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66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パーマネント代!$G$4:$G$6</c:f>
              <c:strCache>
                <c:ptCount val="1"/>
                <c:pt idx="0">
                  <c:v>パーマネント代&lt;円&gt;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パーマネント代!$B$7:$C$27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6096"/>
        <c:axId val="110597632"/>
      </c:lineChart>
      <c:lineChart>
        <c:grouping val="standard"/>
        <c:varyColors val="0"/>
        <c:ser>
          <c:idx val="1"/>
          <c:order val="1"/>
          <c:tx>
            <c:strRef>
              <c:f>パーマネント代!$H$4:$H$6</c:f>
              <c:strCache>
                <c:ptCount val="1"/>
                <c:pt idx="0">
                  <c:v>パーマネント代&lt;1回&gt;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パーマネント代!$B$7:$C$27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5056"/>
        <c:axId val="110599168"/>
      </c:lineChart>
      <c:catAx>
        <c:axId val="110596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97632"/>
        <c:crosses val="autoZero"/>
        <c:auto val="1"/>
        <c:lblAlgn val="ctr"/>
        <c:lblOffset val="100"/>
        <c:noMultiLvlLbl val="0"/>
      </c:catAx>
      <c:valAx>
        <c:axId val="1105976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96096"/>
        <c:crosses val="autoZero"/>
        <c:crossBetween val="between"/>
      </c:valAx>
      <c:valAx>
        <c:axId val="1105991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05056"/>
        <c:crosses val="max"/>
        <c:crossBetween val="between"/>
      </c:valAx>
      <c:catAx>
        <c:axId val="11060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99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パーマネント代!$E$28</c:f>
              <c:strCache>
                <c:ptCount val="1"/>
                <c:pt idx="0">
                  <c:v>パーマネント代&lt;円&gt;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パーマネント代!$B$29:$C$49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パーマネント代!$E$29:$E$49</c:f>
              <c:numCache>
                <c:formatCode>0.0%</c:formatCode>
                <c:ptCount val="21"/>
                <c:pt idx="1">
                  <c:v>-6.3863420803035087E-2</c:v>
                </c:pt>
                <c:pt idx="2">
                  <c:v>-7.4749521558032161E-2</c:v>
                </c:pt>
                <c:pt idx="3">
                  <c:v>-6.8986494707385382E-2</c:v>
                </c:pt>
                <c:pt idx="4">
                  <c:v>1.4375326711970615E-3</c:v>
                </c:pt>
                <c:pt idx="5">
                  <c:v>-5.4025838444473395E-2</c:v>
                </c:pt>
                <c:pt idx="6">
                  <c:v>-6.9526831287074042E-2</c:v>
                </c:pt>
                <c:pt idx="7">
                  <c:v>-1.6604892512972591E-2</c:v>
                </c:pt>
                <c:pt idx="8">
                  <c:v>-0.10477913462988087</c:v>
                </c:pt>
                <c:pt idx="9">
                  <c:v>-4.0080835298080153E-2</c:v>
                </c:pt>
                <c:pt idx="10">
                  <c:v>-3.0175438596491189E-2</c:v>
                </c:pt>
                <c:pt idx="11">
                  <c:v>-6.4942112879884273E-2</c:v>
                </c:pt>
                <c:pt idx="12">
                  <c:v>-3.0953762816792185E-3</c:v>
                </c:pt>
                <c:pt idx="13">
                  <c:v>-4.2693576557345181E-2</c:v>
                </c:pt>
                <c:pt idx="14">
                  <c:v>-2.9393877964727366E-2</c:v>
                </c:pt>
                <c:pt idx="15">
                  <c:v>-1.2019370154083386E-2</c:v>
                </c:pt>
                <c:pt idx="16">
                  <c:v>-1.0231404695283053E-2</c:v>
                </c:pt>
                <c:pt idx="17">
                  <c:v>-7.8587209012307424E-3</c:v>
                </c:pt>
                <c:pt idx="18">
                  <c:v>-4.6770588197106999E-3</c:v>
                </c:pt>
                <c:pt idx="19">
                  <c:v>-3.1576484222676227E-3</c:v>
                </c:pt>
                <c:pt idx="20">
                  <c:v>-2.2597800716629424E-3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パーマネント代!$F$28</c:f>
              <c:strCache>
                <c:ptCount val="1"/>
                <c:pt idx="0">
                  <c:v>パーマネント代&lt;1回&gt;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パーマネント代!$B$29:$C$49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パーマネント代!$F$29:$F$49</c:f>
              <c:numCache>
                <c:formatCode>0.0%</c:formatCode>
                <c:ptCount val="21"/>
                <c:pt idx="1">
                  <c:v>-5.6557377049180291E-2</c:v>
                </c:pt>
                <c:pt idx="2">
                  <c:v>-5.5603822762814947E-2</c:v>
                </c:pt>
                <c:pt idx="3">
                  <c:v>-8.1876724931002731E-2</c:v>
                </c:pt>
                <c:pt idx="4">
                  <c:v>-1.4028056112224463E-2</c:v>
                </c:pt>
                <c:pt idx="5">
                  <c:v>-6.1991869918699094E-2</c:v>
                </c:pt>
                <c:pt idx="6">
                  <c:v>-7.1505958829902516E-2</c:v>
                </c:pt>
                <c:pt idx="7">
                  <c:v>-1.5169194865811031E-2</c:v>
                </c:pt>
                <c:pt idx="8">
                  <c:v>-0.11255924170616116</c:v>
                </c:pt>
                <c:pt idx="9">
                  <c:v>-3.8718291054739673E-2</c:v>
                </c:pt>
                <c:pt idx="10">
                  <c:v>-3.6111111111111094E-2</c:v>
                </c:pt>
                <c:pt idx="11">
                  <c:v>-6.7723342939481124E-2</c:v>
                </c:pt>
                <c:pt idx="12">
                  <c:v>-3.0911901081916993E-3</c:v>
                </c:pt>
                <c:pt idx="13">
                  <c:v>-6.2015503875968991E-2</c:v>
                </c:pt>
                <c:pt idx="14">
                  <c:v>-1.8181818181818188E-2</c:v>
                </c:pt>
                <c:pt idx="15">
                  <c:v>-1.306029917402618E-2</c:v>
                </c:pt>
                <c:pt idx="16">
                  <c:v>-1.1410369893211758E-2</c:v>
                </c:pt>
                <c:pt idx="17">
                  <c:v>-7.5007575525938286E-3</c:v>
                </c:pt>
                <c:pt idx="18">
                  <c:v>-4.4525990840256213E-3</c:v>
                </c:pt>
                <c:pt idx="19">
                  <c:v>-3.2858835739241199E-3</c:v>
                </c:pt>
                <c:pt idx="20">
                  <c:v>-2.2468573892847621E-3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4784"/>
        <c:axId val="110616576"/>
      </c:lineChart>
      <c:catAx>
        <c:axId val="1106147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16576"/>
        <c:crosses val="autoZero"/>
        <c:auto val="1"/>
        <c:lblAlgn val="ctr"/>
        <c:lblOffset val="100"/>
        <c:noMultiLvlLbl val="0"/>
      </c:catAx>
      <c:valAx>
        <c:axId val="1106165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14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パーマネント代!$M$4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パーマネント代!$L$5</c:f>
              <c:strCache>
                <c:ptCount val="1"/>
                <c:pt idx="0">
                  <c:v>パーマネント代&lt;円&gt;</c:v>
                </c:pt>
              </c:strCache>
            </c:strRef>
          </c:cat>
          <c:val>
            <c:numRef>
              <c:f>パーマネント代!$M$5</c:f>
              <c:numCache>
                <c:formatCode>#,##0_);[Red]\(#,##0\)</c:formatCode>
                <c:ptCount val="1"/>
                <c:pt idx="0">
                  <c:v>9489</c:v>
                </c:pt>
              </c:numCache>
            </c:numRef>
          </c:val>
        </c:ser>
        <c:ser>
          <c:idx val="1"/>
          <c:order val="1"/>
          <c:tx>
            <c:strRef>
              <c:f>パーマネント代!$N$4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パーマネント代!$L$5</c:f>
              <c:strCache>
                <c:ptCount val="1"/>
                <c:pt idx="0">
                  <c:v>パーマネント代&lt;円&gt;</c:v>
                </c:pt>
              </c:strCache>
            </c:strRef>
          </c:cat>
          <c:val>
            <c:numRef>
              <c:f>パーマネント代!$N$5</c:f>
              <c:numCache>
                <c:formatCode>#,##0_);[Red]\(#,##0\)</c:formatCode>
                <c:ptCount val="1"/>
                <c:pt idx="0">
                  <c:v>4788</c:v>
                </c:pt>
              </c:numCache>
            </c:numRef>
          </c:val>
        </c:ser>
        <c:ser>
          <c:idx val="2"/>
          <c:order val="2"/>
          <c:tx>
            <c:strRef>
              <c:f>パーマネント代!$O$4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パーマネント代!$L$5</c:f>
              <c:strCache>
                <c:ptCount val="1"/>
                <c:pt idx="0">
                  <c:v>パーマネント代&lt;円&gt;</c:v>
                </c:pt>
              </c:strCache>
            </c:strRef>
          </c:cat>
          <c:val>
            <c:numRef>
              <c:f>パーマネント代!$O$5</c:f>
              <c:numCache>
                <c:formatCode>#,##0.00_);[Red]\(#,##0.00\)</c:formatCode>
                <c:ptCount val="1"/>
                <c:pt idx="0">
                  <c:v>6649.4666666666662</c:v>
                </c:pt>
              </c:numCache>
            </c:numRef>
          </c:val>
        </c:ser>
        <c:ser>
          <c:idx val="3"/>
          <c:order val="3"/>
          <c:tx>
            <c:strRef>
              <c:f>パーマネント代!$P$4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パーマネント代!$L$5</c:f>
              <c:strCache>
                <c:ptCount val="1"/>
                <c:pt idx="0">
                  <c:v>パーマネント代&lt;円&gt;</c:v>
                </c:pt>
              </c:strCache>
            </c:strRef>
          </c:cat>
          <c:val>
            <c:numRef>
              <c:f>パーマネント代!$P$5</c:f>
              <c:numCache>
                <c:formatCode>#,##0.00_);[Red]\(#,##0.00\)</c:formatCode>
                <c:ptCount val="1"/>
                <c:pt idx="0">
                  <c:v>1447.3904272479106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1152"/>
        <c:axId val="110642688"/>
      </c:barChart>
      <c:lineChart>
        <c:grouping val="standard"/>
        <c:varyColors val="0"/>
        <c:ser>
          <c:idx val="4"/>
          <c:order val="4"/>
          <c:tx>
            <c:strRef>
              <c:f>パーマネント代!$Q$4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パーマネント代!$L$5</c:f>
              <c:strCache>
                <c:ptCount val="1"/>
                <c:pt idx="0">
                  <c:v>パーマネント代&lt;円&gt;</c:v>
                </c:pt>
              </c:strCache>
            </c:strRef>
          </c:cat>
          <c:val>
            <c:numRef>
              <c:f>パーマネント代!$Q$5</c:f>
              <c:numCache>
                <c:formatCode>0.0%</c:formatCode>
                <c:ptCount val="1"/>
                <c:pt idx="0">
                  <c:v>0.21767015308213852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0112"/>
        <c:axId val="110644224"/>
      </c:lineChart>
      <c:catAx>
        <c:axId val="110641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42688"/>
        <c:crosses val="autoZero"/>
        <c:auto val="1"/>
        <c:lblAlgn val="ctr"/>
        <c:lblOffset val="100"/>
        <c:noMultiLvlLbl val="0"/>
      </c:catAx>
      <c:valAx>
        <c:axId val="1106426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41152"/>
        <c:crosses val="autoZero"/>
        <c:crossBetween val="between"/>
      </c:valAx>
      <c:valAx>
        <c:axId val="1106442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50112"/>
        <c:crosses val="max"/>
        <c:crossBetween val="between"/>
      </c:valAx>
      <c:catAx>
        <c:axId val="11065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44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パーマネント代!$I$5:$I$6</c:f>
              <c:strCache>
                <c:ptCount val="1"/>
                <c:pt idx="0">
                  <c:v>パーマネント代&lt;1回&gt;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パーマネント代!$B$7:$C$27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5072"/>
        <c:axId val="110676608"/>
      </c:lineChart>
      <c:lineChart>
        <c:grouping val="standard"/>
        <c:varyColors val="0"/>
        <c:ser>
          <c:idx val="1"/>
          <c:order val="1"/>
          <c:tx>
            <c:strRef>
              <c:f>パーマネント代!$H$28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パーマネント代!$B$29:$C$49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パーマネント代!$H$29:$H$49</c:f>
              <c:numCache>
                <c:formatCode>0.0%</c:formatCode>
                <c:ptCount val="21"/>
                <c:pt idx="1">
                  <c:v>-4.7928328668532472E-2</c:v>
                </c:pt>
                <c:pt idx="2">
                  <c:v>-4.3944610698158471E-2</c:v>
                </c:pt>
                <c:pt idx="3">
                  <c:v>-7.6174095893307148E-2</c:v>
                </c:pt>
                <c:pt idx="4">
                  <c:v>-4.7555926900821888E-3</c:v>
                </c:pt>
                <c:pt idx="5">
                  <c:v>-5.607383755225559E-2</c:v>
                </c:pt>
                <c:pt idx="6">
                  <c:v>-6.856768654771872E-2</c:v>
                </c:pt>
                <c:pt idx="7">
                  <c:v>-8.896387189797017E-3</c:v>
                </c:pt>
                <c:pt idx="8">
                  <c:v>-0.10972396771800186</c:v>
                </c:pt>
                <c:pt idx="9">
                  <c:v>-3.2536415112969563E-2</c:v>
                </c:pt>
                <c:pt idx="10">
                  <c:v>-2.9872348076231514E-2</c:v>
                </c:pt>
                <c:pt idx="11">
                  <c:v>-6.4696470676297801E-2</c:v>
                </c:pt>
                <c:pt idx="12">
                  <c:v>1.5606985888272362E-4</c:v>
                </c:pt>
                <c:pt idx="13">
                  <c:v>-5.5864785868598332E-2</c:v>
                </c:pt>
                <c:pt idx="14">
                  <c:v>-1.1701170117011661E-2</c:v>
                </c:pt>
                <c:pt idx="15">
                  <c:v>-1.1051307166177748E-2</c:v>
                </c:pt>
                <c:pt idx="16">
                  <c:v>-9.4876133513482896E-3</c:v>
                </c:pt>
                <c:pt idx="17">
                  <c:v>-6.0009965401230936E-3</c:v>
                </c:pt>
                <c:pt idx="18">
                  <c:v>-3.5595539111491492E-3</c:v>
                </c:pt>
                <c:pt idx="19">
                  <c:v>-2.6966976204184645E-3</c:v>
                </c:pt>
                <c:pt idx="20">
                  <c:v>-1.8167724436701782E-3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パーマネント代!$I$28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パーマネント代!$B$29:$C$49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パーマネント代!$I$29:$I$49</c:f>
              <c:numCache>
                <c:formatCode>0.0%</c:formatCode>
                <c:ptCount val="21"/>
                <c:pt idx="1">
                  <c:v>-7.7440255253716783E-3</c:v>
                </c:pt>
                <c:pt idx="2">
                  <c:v>-2.0272952450133386E-2</c:v>
                </c:pt>
                <c:pt idx="3">
                  <c:v>1.4039759772617399E-2</c:v>
                </c:pt>
                <c:pt idx="4">
                  <c:v>1.568562764822623E-2</c:v>
                </c:pt>
                <c:pt idx="5">
                  <c:v>8.4924972596296389E-3</c:v>
                </c:pt>
                <c:pt idx="6">
                  <c:v>2.1315457666635229E-3</c:v>
                </c:pt>
                <c:pt idx="7">
                  <c:v>-1.4578114734804526E-3</c:v>
                </c:pt>
                <c:pt idx="8">
                  <c:v>8.7669030338859422E-3</c:v>
                </c:pt>
                <c:pt idx="9">
                  <c:v>-1.4174244975861949E-3</c:v>
                </c:pt>
                <c:pt idx="10">
                  <c:v>6.158046412862106E-3</c:v>
                </c:pt>
                <c:pt idx="11">
                  <c:v>2.9832668645446425E-3</c:v>
                </c:pt>
                <c:pt idx="12">
                  <c:v>-4.1991538705099529E-6</c:v>
                </c:pt>
                <c:pt idx="13">
                  <c:v>2.0599410116549421E-2</c:v>
                </c:pt>
                <c:pt idx="14">
                  <c:v>-1.1419690519629655E-2</c:v>
                </c:pt>
                <c:pt idx="15">
                  <c:v>1.0547037666757131E-3</c:v>
                </c:pt>
                <c:pt idx="16">
                  <c:v>1.1925728957942194E-3</c:v>
                </c:pt>
                <c:pt idx="17">
                  <c:v>-3.6066863663719584E-4</c:v>
                </c:pt>
                <c:pt idx="18">
                  <c:v>-2.2546363485909104E-4</c:v>
                </c:pt>
                <c:pt idx="19">
                  <c:v>1.2865790655824938E-4</c:v>
                </c:pt>
                <c:pt idx="20">
                  <c:v>-1.2951783187942212E-5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9936"/>
        <c:axId val="110678400"/>
      </c:lineChart>
      <c:catAx>
        <c:axId val="110675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76608"/>
        <c:crosses val="autoZero"/>
        <c:auto val="1"/>
        <c:lblAlgn val="ctr"/>
        <c:lblOffset val="100"/>
        <c:noMultiLvlLbl val="0"/>
      </c:catAx>
      <c:valAx>
        <c:axId val="1106766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75072"/>
        <c:crosses val="autoZero"/>
        <c:crossBetween val="between"/>
      </c:valAx>
      <c:valAx>
        <c:axId val="1106784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79936"/>
        <c:crosses val="max"/>
        <c:crossBetween val="between"/>
      </c:valAx>
      <c:catAx>
        <c:axId val="11067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78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パーマネント代!$M$4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パーマネント代!$L$6</c:f>
              <c:strCache>
                <c:ptCount val="1"/>
                <c:pt idx="0">
                  <c:v>パーマネント代&lt;1回&gt;</c:v>
                </c:pt>
              </c:strCache>
            </c:strRef>
          </c:cat>
          <c:val>
            <c:numRef>
              <c:f>パーマネント代!$M$6</c:f>
              <c:numCache>
                <c:formatCode>#,##0_);[Red]\(#,##0\)</c:formatCode>
                <c:ptCount val="1"/>
                <c:pt idx="0">
                  <c:v>1.22</c:v>
                </c:pt>
              </c:numCache>
            </c:numRef>
          </c:val>
        </c:ser>
        <c:ser>
          <c:idx val="1"/>
          <c:order val="1"/>
          <c:tx>
            <c:strRef>
              <c:f>パーマネント代!$N$4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パーマネント代!$L$6</c:f>
              <c:strCache>
                <c:ptCount val="1"/>
                <c:pt idx="0">
                  <c:v>パーマネント代&lt;1回&gt;</c:v>
                </c:pt>
              </c:strCache>
            </c:strRef>
          </c:cat>
          <c:val>
            <c:numRef>
              <c:f>パーマネント代!$N$6</c:f>
              <c:numCache>
                <c:formatCode>#,##0_);[Red]\(#,##0\)</c:formatCode>
                <c:ptCount val="1"/>
                <c:pt idx="0">
                  <c:v>0.59399999999999997</c:v>
                </c:pt>
              </c:numCache>
            </c:numRef>
          </c:val>
        </c:ser>
        <c:ser>
          <c:idx val="2"/>
          <c:order val="2"/>
          <c:tx>
            <c:strRef>
              <c:f>パーマネント代!$O$4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パーマネント代!$L$6</c:f>
              <c:strCache>
                <c:ptCount val="1"/>
                <c:pt idx="0">
                  <c:v>パーマネント代&lt;1回&gt;</c:v>
                </c:pt>
              </c:strCache>
            </c:strRef>
          </c:cat>
          <c:val>
            <c:numRef>
              <c:f>パーマネント代!$O$6</c:f>
              <c:numCache>
                <c:formatCode>#,##0_);[Red]\(#,##0\)</c:formatCode>
                <c:ptCount val="1"/>
                <c:pt idx="0">
                  <c:v>0.84786666666666666</c:v>
                </c:pt>
              </c:numCache>
            </c:numRef>
          </c:val>
        </c:ser>
        <c:ser>
          <c:idx val="3"/>
          <c:order val="3"/>
          <c:tx>
            <c:strRef>
              <c:f>パーマネント代!$P$4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パーマネント代!$L$6</c:f>
              <c:strCache>
                <c:ptCount val="1"/>
                <c:pt idx="0">
                  <c:v>パーマネント代&lt;1回&gt;</c:v>
                </c:pt>
              </c:strCache>
            </c:strRef>
          </c:cat>
          <c:val>
            <c:numRef>
              <c:f>パーマネント代!$P$6</c:f>
              <c:numCache>
                <c:formatCode>#,##0.00_);[Red]\(#,##0.00\)</c:formatCode>
                <c:ptCount val="1"/>
                <c:pt idx="0">
                  <c:v>0.19817630758718069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00736"/>
        <c:axId val="110902272"/>
      </c:barChart>
      <c:lineChart>
        <c:grouping val="standard"/>
        <c:varyColors val="0"/>
        <c:ser>
          <c:idx val="4"/>
          <c:order val="4"/>
          <c:tx>
            <c:strRef>
              <c:f>パーマネント代!$Q$4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パーマネント代!$L$6</c:f>
              <c:strCache>
                <c:ptCount val="1"/>
                <c:pt idx="0">
                  <c:v>パーマネント代&lt;1回&gt;</c:v>
                </c:pt>
              </c:strCache>
            </c:strRef>
          </c:cat>
          <c:val>
            <c:numRef>
              <c:f>パーマネント代!$Q$6</c:f>
              <c:numCache>
                <c:formatCode>0.0%</c:formatCode>
                <c:ptCount val="1"/>
                <c:pt idx="0">
                  <c:v>0.23373522675009517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6080"/>
        <c:axId val="110924544"/>
      </c:lineChart>
      <c:catAx>
        <c:axId val="110900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02272"/>
        <c:crosses val="autoZero"/>
        <c:auto val="1"/>
        <c:lblAlgn val="ctr"/>
        <c:lblOffset val="100"/>
        <c:noMultiLvlLbl val="0"/>
      </c:catAx>
      <c:valAx>
        <c:axId val="1109022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00736"/>
        <c:crosses val="autoZero"/>
        <c:crossBetween val="between"/>
      </c:valAx>
      <c:valAx>
        <c:axId val="1109245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26080"/>
        <c:crosses val="max"/>
        <c:crossBetween val="between"/>
      </c:valAx>
      <c:catAx>
        <c:axId val="11092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24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パーマネント代!$K$6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パーマネント代!$B$7:$C$27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パーマネント代!$K$7:$K$27</c:f>
              <c:numCache>
                <c:formatCode>0.000%</c:formatCode>
                <c:ptCount val="21"/>
                <c:pt idx="0">
                  <c:v>2.4919004699920193E-3</c:v>
                </c:pt>
                <c:pt idx="1">
                  <c:v>2.3952118412931501E-3</c:v>
                </c:pt>
                <c:pt idx="2">
                  <c:v>2.2386323832787043E-3</c:v>
                </c:pt>
                <c:pt idx="3">
                  <c:v>2.1125895372705577E-3</c:v>
                </c:pt>
                <c:pt idx="4">
                  <c:v>2.1077079178359729E-3</c:v>
                </c:pt>
                <c:pt idx="5">
                  <c:v>2.0100505299362769E-3</c:v>
                </c:pt>
                <c:pt idx="6">
                  <c:v>1.9057354584897195E-3</c:v>
                </c:pt>
                <c:pt idx="7">
                  <c:v>1.8562247193275167E-3</c:v>
                </c:pt>
                <c:pt idx="8">
                  <c:v>1.6664856489429266E-3</c:v>
                </c:pt>
                <c:pt idx="9">
                  <c:v>1.628176944557433E-3</c:v>
                </c:pt>
                <c:pt idx="10">
                  <c:v>1.5871694234452028E-3</c:v>
                </c:pt>
                <c:pt idx="11">
                  <c:v>1.5222699344767192E-3</c:v>
                </c:pt>
                <c:pt idx="12">
                  <c:v>1.5005710498406245E-3</c:v>
                </c:pt>
                <c:pt idx="13">
                  <c:v>1.4153106022916958E-3</c:v>
                </c:pt>
                <c:pt idx="14">
                  <c:v>1.3702228930247413E-3</c:v>
                </c:pt>
                <c:pt idx="15">
                  <c:v>1.3509054175412682E-3</c:v>
                </c:pt>
                <c:pt idx="16">
                  <c:v>1.3315140125491625E-3</c:v>
                </c:pt>
                <c:pt idx="17">
                  <c:v>1.3180059763088679E-3</c:v>
                </c:pt>
                <c:pt idx="18">
                  <c:v>1.3100045554312512E-3</c:v>
                </c:pt>
                <c:pt idx="19">
                  <c:v>1.3044202730682184E-3</c:v>
                </c:pt>
                <c:pt idx="20">
                  <c:v>1.3004523985617222E-3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3232"/>
        <c:axId val="110945024"/>
      </c:lineChart>
      <c:catAx>
        <c:axId val="110943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45024"/>
        <c:crosses val="autoZero"/>
        <c:auto val="1"/>
        <c:lblAlgn val="ctr"/>
        <c:lblOffset val="100"/>
        <c:noMultiLvlLbl val="0"/>
      </c:catAx>
      <c:valAx>
        <c:axId val="11094502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943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カット代!$E$5:$E$6</c:f>
              <c:strCache>
                <c:ptCount val="1"/>
                <c:pt idx="0">
                  <c:v>カット代&lt;円&gt;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1152"/>
        <c:axId val="111122688"/>
      </c:lineChart>
      <c:lineChart>
        <c:grouping val="standard"/>
        <c:varyColors val="0"/>
        <c:ser>
          <c:idx val="1"/>
          <c:order val="1"/>
          <c:tx>
            <c:strRef>
              <c:f>カット代!$F$5:$F$6</c:f>
              <c:strCache>
                <c:ptCount val="1"/>
                <c:pt idx="0">
                  <c:v>カット代&lt;1回&gt;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6016"/>
        <c:axId val="111124480"/>
      </c:lineChart>
      <c:catAx>
        <c:axId val="111121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22688"/>
        <c:crosses val="autoZero"/>
        <c:auto val="1"/>
        <c:lblAlgn val="ctr"/>
        <c:lblOffset val="100"/>
        <c:noMultiLvlLbl val="0"/>
      </c:catAx>
      <c:valAx>
        <c:axId val="1111226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21152"/>
        <c:crosses val="autoZero"/>
        <c:crossBetween val="between"/>
      </c:valAx>
      <c:valAx>
        <c:axId val="1111244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26016"/>
        <c:crosses val="max"/>
        <c:crossBetween val="between"/>
      </c:valAx>
      <c:catAx>
        <c:axId val="11112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244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理美容サービス!$E$28</c:f>
              <c:strCache>
                <c:ptCount val="1"/>
                <c:pt idx="0">
                  <c:v>理美容サービス&lt;円&gt;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理美容サービス!$E$29:$E$49</c:f>
              <c:numCache>
                <c:formatCode>0.0%</c:formatCode>
                <c:ptCount val="21"/>
                <c:pt idx="1">
                  <c:v>-3.033356313305402E-2</c:v>
                </c:pt>
                <c:pt idx="2">
                  <c:v>9.7347552638775703E-3</c:v>
                </c:pt>
                <c:pt idx="3">
                  <c:v>-1.3215620430049313E-2</c:v>
                </c:pt>
                <c:pt idx="4">
                  <c:v>-1.2349744771941173E-3</c:v>
                </c:pt>
                <c:pt idx="5">
                  <c:v>-1.4068639573544317E-2</c:v>
                </c:pt>
                <c:pt idx="6">
                  <c:v>-1.5049747777374778E-3</c:v>
                </c:pt>
                <c:pt idx="7">
                  <c:v>1.203003321517282E-2</c:v>
                </c:pt>
                <c:pt idx="8">
                  <c:v>-9.790942688510107E-3</c:v>
                </c:pt>
                <c:pt idx="9">
                  <c:v>-1.9886917527783154E-2</c:v>
                </c:pt>
                <c:pt idx="10">
                  <c:v>-6.4792975077438975E-3</c:v>
                </c:pt>
                <c:pt idx="11">
                  <c:v>-1.5903435256428566E-2</c:v>
                </c:pt>
                <c:pt idx="12">
                  <c:v>3.6796977183548796E-2</c:v>
                </c:pt>
                <c:pt idx="13">
                  <c:v>7.4850719071515304E-3</c:v>
                </c:pt>
                <c:pt idx="14">
                  <c:v>1.8086704880627691E-2</c:v>
                </c:pt>
                <c:pt idx="15">
                  <c:v>4.2091097651451026E-3</c:v>
                </c:pt>
                <c:pt idx="16">
                  <c:v>5.7779627510201603E-3</c:v>
                </c:pt>
                <c:pt idx="17">
                  <c:v>3.9946575791929284E-3</c:v>
                </c:pt>
                <c:pt idx="18">
                  <c:v>2.5033929923934384E-3</c:v>
                </c:pt>
                <c:pt idx="19">
                  <c:v>1.6670613345357577E-3</c:v>
                </c:pt>
                <c:pt idx="20">
                  <c:v>1.2263341888392176E-3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理美容サービス!$F$28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理美容サービス!$B$29:$C$49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41664"/>
        <c:axId val="446751488"/>
      </c:lineChart>
      <c:catAx>
        <c:axId val="4450416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446751488"/>
        <c:crosses val="autoZero"/>
        <c:auto val="1"/>
        <c:lblAlgn val="ctr"/>
        <c:lblOffset val="100"/>
        <c:noMultiLvlLbl val="0"/>
      </c:catAx>
      <c:valAx>
        <c:axId val="4467514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445041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カット代!$G$4:$G$6</c:f>
              <c:strCache>
                <c:ptCount val="1"/>
                <c:pt idx="0">
                  <c:v>カット代&lt;円&gt;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5728"/>
        <c:axId val="111147264"/>
      </c:lineChart>
      <c:lineChart>
        <c:grouping val="standard"/>
        <c:varyColors val="0"/>
        <c:ser>
          <c:idx val="1"/>
          <c:order val="1"/>
          <c:tx>
            <c:strRef>
              <c:f>カット代!$H$4:$H$6</c:f>
              <c:strCache>
                <c:ptCount val="1"/>
                <c:pt idx="0">
                  <c:v>カット代&lt;1回&gt;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カット代!$B$7:$C$27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0592"/>
        <c:axId val="111149056"/>
      </c:lineChart>
      <c:catAx>
        <c:axId val="111145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47264"/>
        <c:crosses val="autoZero"/>
        <c:auto val="1"/>
        <c:lblAlgn val="ctr"/>
        <c:lblOffset val="100"/>
        <c:noMultiLvlLbl val="0"/>
      </c:catAx>
      <c:valAx>
        <c:axId val="1111472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45728"/>
        <c:crosses val="autoZero"/>
        <c:crossBetween val="between"/>
      </c:valAx>
      <c:valAx>
        <c:axId val="1111490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50592"/>
        <c:crosses val="max"/>
        <c:crossBetween val="between"/>
      </c:valAx>
      <c:catAx>
        <c:axId val="11115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490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カット代!$E$28</c:f>
              <c:strCache>
                <c:ptCount val="1"/>
                <c:pt idx="0">
                  <c:v>カット代&lt;円&gt;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カット代!$E$29:$E$49</c:f>
              <c:numCache>
                <c:formatCode>0.0%</c:formatCode>
                <c:ptCount val="21"/>
                <c:pt idx="1">
                  <c:v>-3.3149171270718258E-2</c:v>
                </c:pt>
                <c:pt idx="2">
                  <c:v>2.8571428571428914E-3</c:v>
                </c:pt>
                <c:pt idx="3">
                  <c:v>-4.2399865929277691E-2</c:v>
                </c:pt>
                <c:pt idx="4">
                  <c:v>6.0203010150507552E-2</c:v>
                </c:pt>
                <c:pt idx="5">
                  <c:v>-2.9712776493892035E-3</c:v>
                </c:pt>
                <c:pt idx="6">
                  <c:v>-6.1092715231788053E-2</c:v>
                </c:pt>
                <c:pt idx="7">
                  <c:v>5.1842708517016334E-2</c:v>
                </c:pt>
                <c:pt idx="8">
                  <c:v>-4.7611064543168435E-2</c:v>
                </c:pt>
                <c:pt idx="9">
                  <c:v>2.5875726104559016E-2</c:v>
                </c:pt>
                <c:pt idx="10">
                  <c:v>3.7748798901853231E-3</c:v>
                </c:pt>
                <c:pt idx="11">
                  <c:v>8.5470085470085166E-4</c:v>
                </c:pt>
                <c:pt idx="12">
                  <c:v>1.2809564474807855E-2</c:v>
                </c:pt>
                <c:pt idx="13">
                  <c:v>2.3608768971332683E-3</c:v>
                </c:pt>
                <c:pt idx="14">
                  <c:v>-1.0935397039030903E-2</c:v>
                </c:pt>
                <c:pt idx="15">
                  <c:v>1.6032094592888235E-3</c:v>
                </c:pt>
                <c:pt idx="16">
                  <c:v>-4.1513851067787044E-4</c:v>
                </c:pt>
                <c:pt idx="17">
                  <c:v>-1.1094980613756134E-3</c:v>
                </c:pt>
                <c:pt idx="18">
                  <c:v>-4.0173622609329662E-4</c:v>
                </c:pt>
                <c:pt idx="19">
                  <c:v>-1.5736595081972116E-4</c:v>
                </c:pt>
                <c:pt idx="20">
                  <c:v>-2.1936683948953206E-4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カット代!$F$28</c:f>
              <c:strCache>
                <c:ptCount val="1"/>
                <c:pt idx="0">
                  <c:v>カット代&lt;1回&gt;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カット代!$B$29:$C$49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カット代!$F$29:$F$49</c:f>
              <c:numCache>
                <c:formatCode>0.0%</c:formatCode>
                <c:ptCount val="21"/>
                <c:pt idx="1">
                  <c:v>-1.909184726522184E-2</c:v>
                </c:pt>
                <c:pt idx="2">
                  <c:v>5.2603892688058984E-3</c:v>
                </c:pt>
                <c:pt idx="3">
                  <c:v>-3.1920460491889013E-2</c:v>
                </c:pt>
                <c:pt idx="4">
                  <c:v>5.7297297297297156E-2</c:v>
                </c:pt>
                <c:pt idx="5">
                  <c:v>-2.0449897750510759E-3</c:v>
                </c:pt>
                <c:pt idx="6">
                  <c:v>-5.4815573770491843E-2</c:v>
                </c:pt>
                <c:pt idx="7">
                  <c:v>5.3658536585365901E-2</c:v>
                </c:pt>
                <c:pt idx="8">
                  <c:v>-3.3950617283950657E-2</c:v>
                </c:pt>
                <c:pt idx="9">
                  <c:v>2.2364217252396124E-2</c:v>
                </c:pt>
                <c:pt idx="10">
                  <c:v>1.6666666666666607E-2</c:v>
                </c:pt>
                <c:pt idx="11">
                  <c:v>2.2028688524590168E-2</c:v>
                </c:pt>
                <c:pt idx="12">
                  <c:v>2.0050125313283207E-2</c:v>
                </c:pt>
                <c:pt idx="13">
                  <c:v>3.4398034398033239E-3</c:v>
                </c:pt>
                <c:pt idx="14">
                  <c:v>-2.2526934378060637E-2</c:v>
                </c:pt>
                <c:pt idx="15">
                  <c:v>2.5821613122696263E-3</c:v>
                </c:pt>
                <c:pt idx="16">
                  <c:v>-1.3738126831708275E-3</c:v>
                </c:pt>
                <c:pt idx="17">
                  <c:v>-2.4918996614066158E-3</c:v>
                </c:pt>
                <c:pt idx="18">
                  <c:v>-1.0040183564390404E-3</c:v>
                </c:pt>
                <c:pt idx="19">
                  <c:v>-4.5974400346282529E-4</c:v>
                </c:pt>
                <c:pt idx="20">
                  <c:v>-5.3280330423954858E-4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8512"/>
        <c:axId val="111178496"/>
      </c:lineChart>
      <c:catAx>
        <c:axId val="1111685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78496"/>
        <c:crosses val="autoZero"/>
        <c:auto val="1"/>
        <c:lblAlgn val="ctr"/>
        <c:lblOffset val="100"/>
        <c:noMultiLvlLbl val="0"/>
      </c:catAx>
      <c:valAx>
        <c:axId val="11117849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68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カット代!$M$4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カット代!$L$5</c:f>
              <c:strCache>
                <c:ptCount val="1"/>
                <c:pt idx="0">
                  <c:v>カット代&lt;円&gt;</c:v>
                </c:pt>
              </c:strCache>
            </c:strRef>
          </c:cat>
          <c:val>
            <c:numRef>
              <c:f>カット代!$M$5</c:f>
              <c:numCache>
                <c:formatCode>#,##0_);[Red]\(#,##0\)</c:formatCode>
                <c:ptCount val="1"/>
                <c:pt idx="0">
                  <c:v>6154</c:v>
                </c:pt>
              </c:numCache>
            </c:numRef>
          </c:val>
        </c:ser>
        <c:ser>
          <c:idx val="1"/>
          <c:order val="1"/>
          <c:tx>
            <c:strRef>
              <c:f>カット代!$N$4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カット代!$L$5</c:f>
              <c:strCache>
                <c:ptCount val="1"/>
                <c:pt idx="0">
                  <c:v>カット代&lt;円&gt;</c:v>
                </c:pt>
              </c:strCache>
            </c:strRef>
          </c:cat>
          <c:val>
            <c:numRef>
              <c:f>カット代!$N$5</c:f>
              <c:numCache>
                <c:formatCode>#,##0_);[Red]\(#,##0\)</c:formatCode>
                <c:ptCount val="1"/>
                <c:pt idx="0">
                  <c:v>5671</c:v>
                </c:pt>
              </c:numCache>
            </c:numRef>
          </c:val>
        </c:ser>
        <c:ser>
          <c:idx val="2"/>
          <c:order val="2"/>
          <c:tx>
            <c:strRef>
              <c:f>カット代!$O$4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カット代!$L$5</c:f>
              <c:strCache>
                <c:ptCount val="1"/>
                <c:pt idx="0">
                  <c:v>カット代&lt;円&gt;</c:v>
                </c:pt>
              </c:strCache>
            </c:strRef>
          </c:cat>
          <c:val>
            <c:numRef>
              <c:f>カット代!$O$5</c:f>
              <c:numCache>
                <c:formatCode>#,##0.00_);[Red]\(#,##0.00\)</c:formatCode>
                <c:ptCount val="1"/>
                <c:pt idx="0">
                  <c:v>5899.0666666666666</c:v>
                </c:pt>
              </c:numCache>
            </c:numRef>
          </c:val>
        </c:ser>
        <c:ser>
          <c:idx val="3"/>
          <c:order val="3"/>
          <c:tx>
            <c:strRef>
              <c:f>カット代!$P$4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カット代!$L$5</c:f>
              <c:strCache>
                <c:ptCount val="1"/>
                <c:pt idx="0">
                  <c:v>カット代&lt;円&gt;</c:v>
                </c:pt>
              </c:strCache>
            </c:strRef>
          </c:cat>
          <c:val>
            <c:numRef>
              <c:f>カット代!$P$5</c:f>
              <c:numCache>
                <c:formatCode>#,##0.00_);[Red]\(#,##0.00\)</c:formatCode>
                <c:ptCount val="1"/>
                <c:pt idx="0">
                  <c:v>133.73230308675943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3072"/>
        <c:axId val="111204608"/>
      </c:barChart>
      <c:lineChart>
        <c:grouping val="standard"/>
        <c:varyColors val="0"/>
        <c:ser>
          <c:idx val="4"/>
          <c:order val="4"/>
          <c:tx>
            <c:strRef>
              <c:f>カット代!$Q$4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カット代!$L$5</c:f>
              <c:strCache>
                <c:ptCount val="1"/>
                <c:pt idx="0">
                  <c:v>カット代&lt;円&gt;</c:v>
                </c:pt>
              </c:strCache>
            </c:strRef>
          </c:cat>
          <c:val>
            <c:numRef>
              <c:f>カット代!$Q$5</c:f>
              <c:numCache>
                <c:formatCode>0.0%</c:formatCode>
                <c:ptCount val="1"/>
                <c:pt idx="0">
                  <c:v>2.2670078275675153E-2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0224"/>
        <c:axId val="111218688"/>
      </c:lineChart>
      <c:catAx>
        <c:axId val="111203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04608"/>
        <c:crosses val="autoZero"/>
        <c:auto val="1"/>
        <c:lblAlgn val="ctr"/>
        <c:lblOffset val="100"/>
        <c:noMultiLvlLbl val="0"/>
      </c:catAx>
      <c:valAx>
        <c:axId val="1112046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03072"/>
        <c:crosses val="autoZero"/>
        <c:crossBetween val="between"/>
      </c:valAx>
      <c:valAx>
        <c:axId val="1112186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20224"/>
        <c:crosses val="max"/>
        <c:crossBetween val="between"/>
      </c:valAx>
      <c:catAx>
        <c:axId val="11122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186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カット代!$I$5:$I$6</c:f>
              <c:strCache>
                <c:ptCount val="1"/>
                <c:pt idx="0">
                  <c:v>カット代&lt;1回&gt;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3376"/>
        <c:axId val="111254912"/>
      </c:lineChart>
      <c:lineChart>
        <c:grouping val="standard"/>
        <c:varyColors val="0"/>
        <c:ser>
          <c:idx val="1"/>
          <c:order val="1"/>
          <c:tx>
            <c:strRef>
              <c:f>カット代!$H$28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カット代!$B$29:$C$49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カット代!$H$29:$H$49</c:f>
              <c:numCache>
                <c:formatCode>0.0%</c:formatCode>
                <c:ptCount val="21"/>
                <c:pt idx="1">
                  <c:v>-1.0120126356062187E-2</c:v>
                </c:pt>
                <c:pt idx="2">
                  <c:v>1.7671011358544098E-2</c:v>
                </c:pt>
                <c:pt idx="3">
                  <c:v>-2.5907544097428681E-2</c:v>
                </c:pt>
                <c:pt idx="4">
                  <c:v>6.7240532068118197E-2</c:v>
                </c:pt>
                <c:pt idx="5">
                  <c:v>4.251256346241794E-3</c:v>
                </c:pt>
                <c:pt idx="6">
                  <c:v>-5.1824483814069344E-2</c:v>
                </c:pt>
                <c:pt idx="7">
                  <c:v>6.0369737455336248E-2</c:v>
                </c:pt>
                <c:pt idx="8">
                  <c:v>-3.0864197530864224E-2</c:v>
                </c:pt>
                <c:pt idx="9">
                  <c:v>2.893890675241173E-2</c:v>
                </c:pt>
                <c:pt idx="10">
                  <c:v>2.3247033441208265E-2</c:v>
                </c:pt>
                <c:pt idx="11">
                  <c:v>2.534696348733223E-2</c:v>
                </c:pt>
                <c:pt idx="12">
                  <c:v>2.3372764157951975E-2</c:v>
                </c:pt>
                <c:pt idx="13">
                  <c:v>1.0019736577113525E-2</c:v>
                </c:pt>
                <c:pt idx="14">
                  <c:v>-1.6074966948212865E-2</c:v>
                </c:pt>
                <c:pt idx="15">
                  <c:v>4.6229947569087493E-3</c:v>
                </c:pt>
                <c:pt idx="16">
                  <c:v>5.6846445191527373E-4</c:v>
                </c:pt>
                <c:pt idx="17">
                  <c:v>-9.8456978695504738E-4</c:v>
                </c:pt>
                <c:pt idx="18">
                  <c:v>-1.0787967101943963E-4</c:v>
                </c:pt>
                <c:pt idx="19">
                  <c:v>1.3111256121423054E-4</c:v>
                </c:pt>
                <c:pt idx="20">
                  <c:v>-1.0197950967871794E-4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カット代!$I$28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カット代!$B$29:$C$49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カット代!$I$29:$I$49</c:f>
              <c:numCache>
                <c:formatCode>0.0%</c:formatCode>
                <c:ptCount val="21"/>
                <c:pt idx="1">
                  <c:v>-1.4330927891978984E-2</c:v>
                </c:pt>
                <c:pt idx="2">
                  <c:v>-2.3906705539358253E-3</c:v>
                </c:pt>
                <c:pt idx="3">
                  <c:v>-1.0824942589648501E-2</c:v>
                </c:pt>
                <c:pt idx="4">
                  <c:v>2.7482457967480389E-3</c:v>
                </c:pt>
                <c:pt idx="5">
                  <c:v>-9.2818600522814876E-4</c:v>
                </c:pt>
                <c:pt idx="6">
                  <c:v>-6.641181643604499E-3</c:v>
                </c:pt>
                <c:pt idx="7">
                  <c:v>-1.7233553426464487E-3</c:v>
                </c:pt>
                <c:pt idx="8">
                  <c:v>-1.4140526875356496E-2</c:v>
                </c:pt>
                <c:pt idx="9">
                  <c:v>3.4346945960219699E-3</c:v>
                </c:pt>
                <c:pt idx="10">
                  <c:v>-1.2680446009653901E-2</c:v>
                </c:pt>
                <c:pt idx="11">
                  <c:v>-2.0717605980763998E-2</c:v>
                </c:pt>
                <c:pt idx="12">
                  <c:v>-7.0982402323136462E-3</c:v>
                </c:pt>
                <c:pt idx="13">
                  <c:v>-1.0752279698008627E-3</c:v>
                </c:pt>
                <c:pt idx="14">
                  <c:v>1.1858676977103633E-2</c:v>
                </c:pt>
                <c:pt idx="15">
                  <c:v>-9.7643055178597837E-4</c:v>
                </c:pt>
                <c:pt idx="16">
                  <c:v>9.5999302308369394E-4</c:v>
                </c:pt>
                <c:pt idx="17">
                  <c:v>1.3858550116654378E-3</c:v>
                </c:pt>
                <c:pt idx="18">
                  <c:v>6.0288744040293274E-4</c:v>
                </c:pt>
                <c:pt idx="19">
                  <c:v>3.0251713308104833E-4</c:v>
                </c:pt>
                <c:pt idx="20">
                  <c:v>3.1360355375964488E-4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8240"/>
        <c:axId val="111256704"/>
      </c:lineChart>
      <c:catAx>
        <c:axId val="111253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54912"/>
        <c:crosses val="autoZero"/>
        <c:auto val="1"/>
        <c:lblAlgn val="ctr"/>
        <c:lblOffset val="100"/>
        <c:noMultiLvlLbl val="0"/>
      </c:catAx>
      <c:valAx>
        <c:axId val="1112549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53376"/>
        <c:crosses val="autoZero"/>
        <c:crossBetween val="between"/>
      </c:valAx>
      <c:valAx>
        <c:axId val="1112567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258240"/>
        <c:crosses val="max"/>
        <c:crossBetween val="between"/>
      </c:valAx>
      <c:catAx>
        <c:axId val="11125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567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カット代!$M$4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カット代!$L$6</c:f>
              <c:strCache>
                <c:ptCount val="1"/>
                <c:pt idx="0">
                  <c:v>カット代&lt;1回&gt;</c:v>
                </c:pt>
              </c:strCache>
            </c:strRef>
          </c:cat>
          <c:val>
            <c:numRef>
              <c:f>カット代!$M$6</c:f>
              <c:numCache>
                <c:formatCode>#,##0_);[Red]\(#,##0\)</c:formatCode>
                <c:ptCount val="1"/>
                <c:pt idx="0">
                  <c:v>2.0419999999999998</c:v>
                </c:pt>
              </c:numCache>
            </c:numRef>
          </c:val>
        </c:ser>
        <c:ser>
          <c:idx val="1"/>
          <c:order val="1"/>
          <c:tx>
            <c:strRef>
              <c:f>カット代!$N$4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カット代!$L$6</c:f>
              <c:strCache>
                <c:ptCount val="1"/>
                <c:pt idx="0">
                  <c:v>カット代&lt;1回&gt;</c:v>
                </c:pt>
              </c:strCache>
            </c:strRef>
          </c:cat>
          <c:val>
            <c:numRef>
              <c:f>カット代!$N$6</c:f>
              <c:numCache>
                <c:formatCode>#,##0_);[Red]\(#,##0\)</c:formatCode>
                <c:ptCount val="1"/>
                <c:pt idx="0">
                  <c:v>1.845</c:v>
                </c:pt>
              </c:numCache>
            </c:numRef>
          </c:val>
        </c:ser>
        <c:ser>
          <c:idx val="2"/>
          <c:order val="2"/>
          <c:tx>
            <c:strRef>
              <c:f>カット代!$O$4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カット代!$L$6</c:f>
              <c:strCache>
                <c:ptCount val="1"/>
                <c:pt idx="0">
                  <c:v>カット代&lt;1回&gt;</c:v>
                </c:pt>
              </c:strCache>
            </c:strRef>
          </c:cat>
          <c:val>
            <c:numRef>
              <c:f>カット代!$O$6</c:f>
              <c:numCache>
                <c:formatCode>#,##0_);[Red]\(#,##0\)</c:formatCode>
                <c:ptCount val="1"/>
                <c:pt idx="0">
                  <c:v>1.9409999999999998</c:v>
                </c:pt>
              </c:numCache>
            </c:numRef>
          </c:val>
        </c:ser>
        <c:ser>
          <c:idx val="3"/>
          <c:order val="3"/>
          <c:tx>
            <c:strRef>
              <c:f>カット代!$P$4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カット代!$L$6</c:f>
              <c:strCache>
                <c:ptCount val="1"/>
                <c:pt idx="0">
                  <c:v>カット代&lt;1回&gt;</c:v>
                </c:pt>
              </c:strCache>
            </c:strRef>
          </c:cat>
          <c:val>
            <c:numRef>
              <c:f>カット代!$P$6</c:f>
              <c:numCache>
                <c:formatCode>#,##0.00_);[Red]\(#,##0.00\)</c:formatCode>
                <c:ptCount val="1"/>
                <c:pt idx="0">
                  <c:v>5.7659922534345008E-2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78336"/>
        <c:axId val="111415296"/>
      </c:barChart>
      <c:lineChart>
        <c:grouping val="standard"/>
        <c:varyColors val="0"/>
        <c:ser>
          <c:idx val="4"/>
          <c:order val="4"/>
          <c:tx>
            <c:strRef>
              <c:f>カット代!$Q$4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カット代!$L$6</c:f>
              <c:strCache>
                <c:ptCount val="1"/>
                <c:pt idx="0">
                  <c:v>カット代&lt;1回&gt;</c:v>
                </c:pt>
              </c:strCache>
            </c:strRef>
          </c:cat>
          <c:val>
            <c:numRef>
              <c:f>カット代!$Q$6</c:f>
              <c:numCache>
                <c:formatCode>0.0%</c:formatCode>
                <c:ptCount val="1"/>
                <c:pt idx="0">
                  <c:v>2.9706297029544058E-2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8368"/>
        <c:axId val="111416832"/>
      </c:lineChart>
      <c:catAx>
        <c:axId val="111278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415296"/>
        <c:crosses val="autoZero"/>
        <c:auto val="1"/>
        <c:lblAlgn val="ctr"/>
        <c:lblOffset val="100"/>
        <c:noMultiLvlLbl val="0"/>
      </c:catAx>
      <c:valAx>
        <c:axId val="1114152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78336"/>
        <c:crosses val="autoZero"/>
        <c:crossBetween val="between"/>
      </c:valAx>
      <c:valAx>
        <c:axId val="1114168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18368"/>
        <c:crosses val="max"/>
        <c:crossBetween val="between"/>
      </c:valAx>
      <c:catAx>
        <c:axId val="11141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16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カット代!$K$6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カット代!$B$7:$C$27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カット代!$K$7:$K$27</c:f>
              <c:numCache>
                <c:formatCode>0.000%</c:formatCode>
                <c:ptCount val="21"/>
                <c:pt idx="0">
                  <c:v>1.6160981654896075E-3</c:v>
                </c:pt>
                <c:pt idx="1">
                  <c:v>1.6043578133169249E-3</c:v>
                </c:pt>
                <c:pt idx="2">
                  <c:v>1.6252487444973877E-3</c:v>
                </c:pt>
                <c:pt idx="3">
                  <c:v>1.5775400700423373E-3</c:v>
                </c:pt>
                <c:pt idx="4">
                  <c:v>1.6662527164622632E-3</c:v>
                </c:pt>
                <c:pt idx="5">
                  <c:v>1.6748110361174109E-3</c:v>
                </c:pt>
                <c:pt idx="6">
                  <c:v>1.6022869955663751E-3</c:v>
                </c:pt>
                <c:pt idx="7">
                  <c:v>1.6692869668006388E-3</c:v>
                </c:pt>
                <c:pt idx="8">
                  <c:v>1.5943592070806274E-3</c:v>
                </c:pt>
                <c:pt idx="9">
                  <c:v>1.664739514540477E-3</c:v>
                </c:pt>
                <c:pt idx="10">
                  <c:v>1.6796203196733784E-3</c:v>
                </c:pt>
                <c:pt idx="11">
                  <c:v>1.7242968594237168E-3</c:v>
                </c:pt>
                <c:pt idx="12">
                  <c:v>1.726836081031419E-3</c:v>
                </c:pt>
                <c:pt idx="13">
                  <c:v>1.7053732454939874E-3</c:v>
                </c:pt>
                <c:pt idx="14">
                  <c:v>1.682443690077789E-3</c:v>
                </c:pt>
                <c:pt idx="15">
                  <c:v>1.6815955108499753E-3</c:v>
                </c:pt>
                <c:pt idx="16">
                  <c:v>1.6738954835234261E-3</c:v>
                </c:pt>
                <c:pt idx="17">
                  <c:v>1.6681854931479487E-3</c:v>
                </c:pt>
                <c:pt idx="18">
                  <c:v>1.6651802276417323E-3</c:v>
                </c:pt>
                <c:pt idx="19">
                  <c:v>1.6630723760229112E-3</c:v>
                </c:pt>
                <c:pt idx="20">
                  <c:v>1.6614042240698278E-3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5776"/>
        <c:axId val="111437312"/>
      </c:lineChart>
      <c:catAx>
        <c:axId val="111435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37312"/>
        <c:crosses val="autoZero"/>
        <c:auto val="1"/>
        <c:lblAlgn val="ctr"/>
        <c:lblOffset val="100"/>
        <c:noMultiLvlLbl val="0"/>
      </c:catAx>
      <c:valAx>
        <c:axId val="11143731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4357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他の理美容代!$E$5:$E$6</c:f>
              <c:strCache>
                <c:ptCount val="1"/>
                <c:pt idx="0">
                  <c:v>他の理美容代&lt;円&gt;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9232"/>
        <c:axId val="111520768"/>
      </c:lineChart>
      <c:lineChart>
        <c:grouping val="standard"/>
        <c:varyColors val="0"/>
        <c:ser>
          <c:idx val="1"/>
          <c:order val="1"/>
          <c:tx>
            <c:strRef>
              <c:f>他の理美容代!$F$5:$F$6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4096"/>
        <c:axId val="111522560"/>
      </c:lineChart>
      <c:catAx>
        <c:axId val="111519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520768"/>
        <c:crosses val="autoZero"/>
        <c:auto val="1"/>
        <c:lblAlgn val="ctr"/>
        <c:lblOffset val="100"/>
        <c:noMultiLvlLbl val="0"/>
      </c:catAx>
      <c:valAx>
        <c:axId val="1115207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519232"/>
        <c:crosses val="autoZero"/>
        <c:crossBetween val="between"/>
      </c:valAx>
      <c:valAx>
        <c:axId val="1115225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524096"/>
        <c:crosses val="max"/>
        <c:crossBetween val="between"/>
      </c:valAx>
      <c:catAx>
        <c:axId val="11152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22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他の理美容代!$G$4:$G$6</c:f>
              <c:strCache>
                <c:ptCount val="1"/>
                <c:pt idx="0">
                  <c:v>他の理美容代&lt;円&gt;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9712"/>
        <c:axId val="111541248"/>
      </c:lineChart>
      <c:lineChart>
        <c:grouping val="standard"/>
        <c:varyColors val="0"/>
        <c:ser>
          <c:idx val="1"/>
          <c:order val="1"/>
          <c:tx>
            <c:strRef>
              <c:f>他の理美容代!$H$4:$H$6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2400"/>
        <c:axId val="111620864"/>
      </c:lineChart>
      <c:catAx>
        <c:axId val="111539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541248"/>
        <c:crosses val="autoZero"/>
        <c:auto val="1"/>
        <c:lblAlgn val="ctr"/>
        <c:lblOffset val="100"/>
        <c:noMultiLvlLbl val="0"/>
      </c:catAx>
      <c:valAx>
        <c:axId val="1115412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539712"/>
        <c:crosses val="autoZero"/>
        <c:crossBetween val="between"/>
      </c:valAx>
      <c:valAx>
        <c:axId val="111620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22400"/>
        <c:crosses val="max"/>
        <c:crossBetween val="between"/>
      </c:valAx>
      <c:catAx>
        <c:axId val="11162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0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他の理美容代!$E$28</c:f>
              <c:strCache>
                <c:ptCount val="1"/>
                <c:pt idx="0">
                  <c:v>他の理美容代&lt;円&gt;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他の理美容代!$E$29:$E$49</c:f>
              <c:numCache>
                <c:formatCode>0.0%</c:formatCode>
                <c:ptCount val="21"/>
                <c:pt idx="1">
                  <c:v>1.0784173689472931E-2</c:v>
                </c:pt>
                <c:pt idx="2">
                  <c:v>8.4293082738641889E-2</c:v>
                </c:pt>
                <c:pt idx="3">
                  <c:v>3.7925192232503679E-2</c:v>
                </c:pt>
                <c:pt idx="4">
                  <c:v>9.7312908086388816E-3</c:v>
                </c:pt>
                <c:pt idx="5">
                  <c:v>-0.15320524777715605</c:v>
                </c:pt>
                <c:pt idx="6">
                  <c:v>7.1297452088993296E-2</c:v>
                </c:pt>
                <c:pt idx="7">
                  <c:v>2.3783413296778688E-2</c:v>
                </c:pt>
                <c:pt idx="8">
                  <c:v>7.7525607551717224E-2</c:v>
                </c:pt>
                <c:pt idx="9">
                  <c:v>-4.1814228021124555E-2</c:v>
                </c:pt>
                <c:pt idx="10">
                  <c:v>2.4186227467254628E-2</c:v>
                </c:pt>
                <c:pt idx="11">
                  <c:v>-8.0405191516302876E-3</c:v>
                </c:pt>
                <c:pt idx="12">
                  <c:v>7.7929537911667124E-2</c:v>
                </c:pt>
                <c:pt idx="13">
                  <c:v>4.1091834922138748E-2</c:v>
                </c:pt>
                <c:pt idx="14">
                  <c:v>5.948927941761939E-2</c:v>
                </c:pt>
                <c:pt idx="15">
                  <c:v>1.364082784601961E-2</c:v>
                </c:pt>
                <c:pt idx="16">
                  <c:v>1.6759786285494904E-2</c:v>
                </c:pt>
                <c:pt idx="17">
                  <c:v>1.210279192165209E-2</c:v>
                </c:pt>
                <c:pt idx="18">
                  <c:v>7.2344273549411753E-3</c:v>
                </c:pt>
                <c:pt idx="19">
                  <c:v>4.7656041219266143E-3</c:v>
                </c:pt>
                <c:pt idx="20">
                  <c:v>3.5043846326565653E-3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他の理美容代!$F$28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他の理美容代!$B$29:$C$49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6480"/>
        <c:axId val="111638016"/>
      </c:lineChart>
      <c:catAx>
        <c:axId val="11163648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638016"/>
        <c:crosses val="autoZero"/>
        <c:auto val="1"/>
        <c:lblAlgn val="ctr"/>
        <c:lblOffset val="100"/>
        <c:noMultiLvlLbl val="0"/>
      </c:catAx>
      <c:valAx>
        <c:axId val="1116380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6364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他の理美容代!$L$5</c:f>
              <c:strCache>
                <c:ptCount val="1"/>
                <c:pt idx="0">
                  <c:v>他の理美容代&lt;円&gt;</c:v>
                </c:pt>
              </c:strCache>
            </c:strRef>
          </c:cat>
          <c:val>
            <c:numRef>
              <c:f>他の理美容代!$M$5</c:f>
              <c:numCache>
                <c:formatCode>#,##0_);[Red]\(#,##0\)</c:formatCode>
                <c:ptCount val="1"/>
                <c:pt idx="0">
                  <c:v>18629</c:v>
                </c:pt>
              </c:numCache>
            </c:numRef>
          </c:val>
        </c:ser>
        <c:ser>
          <c:idx val="1"/>
          <c:order val="1"/>
          <c:tx>
            <c:strRef>
              <c:f>他の理美容代!$N$4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他の理美容代!$L$5</c:f>
              <c:strCache>
                <c:ptCount val="1"/>
                <c:pt idx="0">
                  <c:v>他の理美容代&lt;円&gt;</c:v>
                </c:pt>
              </c:strCache>
            </c:strRef>
          </c:cat>
          <c:val>
            <c:numRef>
              <c:f>他の理美容代!$N$5</c:f>
              <c:numCache>
                <c:formatCode>#,##0_);[Red]\(#,##0\)</c:formatCode>
                <c:ptCount val="1"/>
                <c:pt idx="0">
                  <c:v>13619</c:v>
                </c:pt>
              </c:numCache>
            </c:numRef>
          </c:val>
        </c:ser>
        <c:ser>
          <c:idx val="2"/>
          <c:order val="2"/>
          <c:tx>
            <c:strRef>
              <c:f>他の理美容代!$O$4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他の理美容代!$L$5</c:f>
              <c:strCache>
                <c:ptCount val="1"/>
                <c:pt idx="0">
                  <c:v>他の理美容代&lt;円&gt;</c:v>
                </c:pt>
              </c:strCache>
            </c:strRef>
          </c:cat>
          <c:val>
            <c:numRef>
              <c:f>他の理美容代!$O$5</c:f>
              <c:numCache>
                <c:formatCode>#,##0.00_);[Red]\(#,##0.00\)</c:formatCode>
                <c:ptCount val="1"/>
                <c:pt idx="0">
                  <c:v>15649.266666666666</c:v>
                </c:pt>
              </c:numCache>
            </c:numRef>
          </c:val>
        </c:ser>
        <c:ser>
          <c:idx val="3"/>
          <c:order val="3"/>
          <c:tx>
            <c:strRef>
              <c:f>他の理美容代!$P$4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他の理美容代!$L$5</c:f>
              <c:strCache>
                <c:ptCount val="1"/>
                <c:pt idx="0">
                  <c:v>他の理美容代&lt;円&gt;</c:v>
                </c:pt>
              </c:strCache>
            </c:strRef>
          </c:cat>
          <c:val>
            <c:numRef>
              <c:f>他の理美容代!$P$5</c:f>
              <c:numCache>
                <c:formatCode>#,##0.00_);[Red]\(#,##0.00\)</c:formatCode>
                <c:ptCount val="1"/>
                <c:pt idx="0">
                  <c:v>1303.544729659179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62592"/>
        <c:axId val="111664128"/>
      </c:barChart>
      <c:lineChart>
        <c:grouping val="standard"/>
        <c:varyColors val="0"/>
        <c:ser>
          <c:idx val="4"/>
          <c:order val="4"/>
          <c:tx>
            <c:strRef>
              <c:f>他の理美容代!$Q$4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他の理美容代!$L$5</c:f>
              <c:strCache>
                <c:ptCount val="1"/>
                <c:pt idx="0">
                  <c:v>他の理美容代&lt;円&gt;</c:v>
                </c:pt>
              </c:strCache>
            </c:strRef>
          </c:cat>
          <c:val>
            <c:numRef>
              <c:f>他の理美容代!$Q$5</c:f>
              <c:numCache>
                <c:formatCode>0.0%</c:formatCode>
                <c:ptCount val="1"/>
                <c:pt idx="0">
                  <c:v>8.3297496133525675E-2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2032"/>
        <c:axId val="111690496"/>
      </c:lineChart>
      <c:catAx>
        <c:axId val="111662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64128"/>
        <c:crosses val="autoZero"/>
        <c:auto val="1"/>
        <c:lblAlgn val="ctr"/>
        <c:lblOffset val="100"/>
        <c:noMultiLvlLbl val="0"/>
      </c:catAx>
      <c:valAx>
        <c:axId val="1116641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62592"/>
        <c:crosses val="autoZero"/>
        <c:crossBetween val="between"/>
      </c:valAx>
      <c:valAx>
        <c:axId val="1116904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92032"/>
        <c:crosses val="max"/>
        <c:crossBetween val="between"/>
      </c:valAx>
      <c:catAx>
        <c:axId val="11169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904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理美容サービス!$L$5</c:f>
              <c:strCache>
                <c:ptCount val="1"/>
                <c:pt idx="0">
                  <c:v>理美容サービス&lt;円&gt;</c:v>
                </c:pt>
              </c:strCache>
            </c:strRef>
          </c:cat>
          <c:val>
            <c:numRef>
              <c:f>理美容サービス!$M$5</c:f>
              <c:numCache>
                <c:formatCode>#,##0_);[Red]\(#,##0\)</c:formatCode>
                <c:ptCount val="1"/>
                <c:pt idx="0">
                  <c:v>37714</c:v>
                </c:pt>
              </c:numCache>
            </c:numRef>
          </c:val>
        </c:ser>
        <c:ser>
          <c:idx val="1"/>
          <c:order val="1"/>
          <c:tx>
            <c:strRef>
              <c:f>理美容サービス!$N$4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理美容サービス!$L$5</c:f>
              <c:strCache>
                <c:ptCount val="1"/>
                <c:pt idx="0">
                  <c:v>理美容サービス&lt;円&gt;</c:v>
                </c:pt>
              </c:strCache>
            </c:strRef>
          </c:cat>
          <c:val>
            <c:numRef>
              <c:f>理美容サービス!$N$5</c:f>
              <c:numCache>
                <c:formatCode>#,##0_);[Red]\(#,##0\)</c:formatCode>
                <c:ptCount val="1"/>
                <c:pt idx="0">
                  <c:v>34405</c:v>
                </c:pt>
              </c:numCache>
            </c:numRef>
          </c:val>
        </c:ser>
        <c:ser>
          <c:idx val="2"/>
          <c:order val="2"/>
          <c:tx>
            <c:strRef>
              <c:f>理美容サービス!$O$4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理美容サービス!$L$5</c:f>
              <c:strCache>
                <c:ptCount val="1"/>
                <c:pt idx="0">
                  <c:v>理美容サービス&lt;円&gt;</c:v>
                </c:pt>
              </c:strCache>
            </c:strRef>
          </c:cat>
          <c:val>
            <c:numRef>
              <c:f>理美容サービス!$O$5</c:f>
              <c:numCache>
                <c:formatCode>#,##0.00_);[Red]\(#,##0.00\)</c:formatCode>
                <c:ptCount val="1"/>
                <c:pt idx="0">
                  <c:v>36044.133333333331</c:v>
                </c:pt>
              </c:numCache>
            </c:numRef>
          </c:val>
        </c:ser>
        <c:ser>
          <c:idx val="3"/>
          <c:order val="3"/>
          <c:tx>
            <c:strRef>
              <c:f>理美容サービス!$P$4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理美容サービス!$L$5</c:f>
              <c:strCache>
                <c:ptCount val="1"/>
                <c:pt idx="0">
                  <c:v>理美容サービス&lt;円&gt;</c:v>
                </c:pt>
              </c:strCache>
            </c:strRef>
          </c:cat>
          <c:val>
            <c:numRef>
              <c:f>理美容サービス!$P$5</c:f>
              <c:numCache>
                <c:formatCode>#,##0.00_);[Red]\(#,##0.00\)</c:formatCode>
                <c:ptCount val="1"/>
                <c:pt idx="0">
                  <c:v>787.24869993894276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731392"/>
        <c:axId val="596732928"/>
      </c:barChart>
      <c:lineChart>
        <c:grouping val="standard"/>
        <c:varyColors val="0"/>
        <c:ser>
          <c:idx val="4"/>
          <c:order val="4"/>
          <c:tx>
            <c:strRef>
              <c:f>理美容サービス!$Q$4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理美容サービス!$L$5</c:f>
              <c:strCache>
                <c:ptCount val="1"/>
                <c:pt idx="0">
                  <c:v>理美容サービス&lt;円&gt;</c:v>
                </c:pt>
              </c:strCache>
            </c:strRef>
          </c:cat>
          <c:val>
            <c:numRef>
              <c:f>理美容サービス!$Q$5</c:f>
              <c:numCache>
                <c:formatCode>0.0%</c:formatCode>
                <c:ptCount val="1"/>
                <c:pt idx="0">
                  <c:v>2.1841243695847206E-2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2928"/>
        <c:axId val="86811392"/>
      </c:lineChart>
      <c:catAx>
        <c:axId val="596731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96732928"/>
        <c:crosses val="autoZero"/>
        <c:auto val="1"/>
        <c:lblAlgn val="ctr"/>
        <c:lblOffset val="100"/>
        <c:noMultiLvlLbl val="0"/>
      </c:catAx>
      <c:valAx>
        <c:axId val="5967329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596731392"/>
        <c:crosses val="autoZero"/>
        <c:crossBetween val="between"/>
      </c:valAx>
      <c:valAx>
        <c:axId val="868113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812928"/>
        <c:crosses val="max"/>
        <c:crossBetween val="between"/>
      </c:valAx>
      <c:catAx>
        <c:axId val="8681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868113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1088"/>
        <c:axId val="111726976"/>
      </c:lineChart>
      <c:lineChart>
        <c:grouping val="standard"/>
        <c:varyColors val="0"/>
        <c:ser>
          <c:idx val="1"/>
          <c:order val="1"/>
          <c:tx>
            <c:strRef>
              <c:f>他の理美容代!$H$28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他の理美容代!$B$29:$C$49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他の理美容代!$I$28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他の理美容代!$B$29:$C$49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0048"/>
        <c:axId val="111728512"/>
      </c:lineChart>
      <c:catAx>
        <c:axId val="111721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26976"/>
        <c:crosses val="autoZero"/>
        <c:auto val="1"/>
        <c:lblAlgn val="ctr"/>
        <c:lblOffset val="100"/>
        <c:noMultiLvlLbl val="0"/>
      </c:catAx>
      <c:valAx>
        <c:axId val="1117269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721088"/>
        <c:crosses val="autoZero"/>
        <c:crossBetween val="between"/>
      </c:valAx>
      <c:valAx>
        <c:axId val="1117285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730048"/>
        <c:crosses val="max"/>
        <c:crossBetween val="between"/>
      </c:valAx>
      <c:catAx>
        <c:axId val="11173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285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他の理美容代!$L$6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他の理美容代!$N$4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他の理美容代!$L$6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他の理美容代!$O$4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他の理美容代!$L$6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他の理美容代!$P$4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他の理美容代!$L$6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89408"/>
        <c:axId val="111891200"/>
      </c:barChart>
      <c:lineChart>
        <c:grouping val="standard"/>
        <c:varyColors val="0"/>
        <c:ser>
          <c:idx val="4"/>
          <c:order val="4"/>
          <c:tx>
            <c:strRef>
              <c:f>他の理美容代!$Q$4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他の理美容代!$L$6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2720"/>
        <c:axId val="111892736"/>
      </c:lineChart>
      <c:catAx>
        <c:axId val="111889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891200"/>
        <c:crosses val="autoZero"/>
        <c:auto val="1"/>
        <c:lblAlgn val="ctr"/>
        <c:lblOffset val="100"/>
        <c:noMultiLvlLbl val="0"/>
      </c:catAx>
      <c:valAx>
        <c:axId val="1118912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889408"/>
        <c:crosses val="autoZero"/>
        <c:crossBetween val="between"/>
      </c:valAx>
      <c:valAx>
        <c:axId val="1118927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902720"/>
        <c:crosses val="max"/>
        <c:crossBetween val="between"/>
      </c:valAx>
      <c:catAx>
        <c:axId val="11190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927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他の理美容代!$K$7:$K$27</c:f>
              <c:numCache>
                <c:formatCode>0.000%</c:formatCode>
                <c:ptCount val="21"/>
                <c:pt idx="0">
                  <c:v>3.6770566319768421E-3</c:v>
                </c:pt>
                <c:pt idx="1">
                  <c:v>3.8162144759452837E-3</c:v>
                </c:pt>
                <c:pt idx="2">
                  <c:v>4.1798336237735736E-3</c:v>
                </c:pt>
                <c:pt idx="3">
                  <c:v>4.3974550639892104E-3</c:v>
                </c:pt>
                <c:pt idx="4">
                  <c:v>4.4236286627373032E-3</c:v>
                </c:pt>
                <c:pt idx="5">
                  <c:v>3.7763661425303011E-3</c:v>
                </c:pt>
                <c:pt idx="6">
                  <c:v>4.1222654320778361E-3</c:v>
                </c:pt>
                <c:pt idx="7">
                  <c:v>4.1800736669071487E-3</c:v>
                </c:pt>
                <c:pt idx="8">
                  <c:v>4.5170236644891219E-3</c:v>
                </c:pt>
                <c:pt idx="9">
                  <c:v>4.4052183928008299E-3</c:v>
                </c:pt>
                <c:pt idx="10">
                  <c:v>4.5349748631181219E-3</c:v>
                </c:pt>
                <c:pt idx="11">
                  <c:v>4.6142242858156777E-3</c:v>
                </c:pt>
                <c:pt idx="12">
                  <c:v>4.9181339919965664E-3</c:v>
                </c:pt>
                <c:pt idx="13">
                  <c:v>5.0446799756932673E-3</c:v>
                </c:pt>
                <c:pt idx="14">
                  <c:v>5.3312201909268804E-3</c:v>
                </c:pt>
                <c:pt idx="15">
                  <c:v>5.3925727061265808E-3</c:v>
                </c:pt>
                <c:pt idx="16">
                  <c:v>5.4601113369057881E-3</c:v>
                </c:pt>
                <c:pt idx="17">
                  <c:v>5.5134601551766653E-3</c:v>
                </c:pt>
                <c:pt idx="18">
                  <c:v>5.5455702865407786E-3</c:v>
                </c:pt>
                <c:pt idx="19">
                  <c:v>5.5658208919551573E-3</c:v>
                </c:pt>
                <c:pt idx="20">
                  <c:v>5.5809475588699834E-3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9872"/>
        <c:axId val="111921408"/>
      </c:lineChart>
      <c:catAx>
        <c:axId val="111919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921408"/>
        <c:crosses val="autoZero"/>
        <c:auto val="1"/>
        <c:lblAlgn val="ctr"/>
        <c:lblOffset val="100"/>
        <c:noMultiLvlLbl val="0"/>
      </c:catAx>
      <c:valAx>
        <c:axId val="1119214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919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600"/>
        <c:axId val="86831488"/>
      </c:lineChart>
      <c:lineChart>
        <c:grouping val="standard"/>
        <c:varyColors val="0"/>
        <c:ser>
          <c:idx val="1"/>
          <c:order val="1"/>
          <c:tx>
            <c:strRef>
              <c:f>理美容サービス!$H$28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理美容サービス!$B$29:$C$49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理美容サービス!$I$28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理美容サービス!$B$29:$C$49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4560"/>
        <c:axId val="86833024"/>
      </c:lineChart>
      <c:catAx>
        <c:axId val="86825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31488"/>
        <c:crosses val="autoZero"/>
        <c:auto val="1"/>
        <c:lblAlgn val="ctr"/>
        <c:lblOffset val="100"/>
        <c:noMultiLvlLbl val="0"/>
      </c:catAx>
      <c:valAx>
        <c:axId val="868314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6825600"/>
        <c:crosses val="autoZero"/>
        <c:crossBetween val="between"/>
      </c:valAx>
      <c:valAx>
        <c:axId val="868330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834560"/>
        <c:crosses val="max"/>
        <c:crossBetween val="between"/>
      </c:valAx>
      <c:catAx>
        <c:axId val="8683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6833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理美容サービス!$L$6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理美容サービス!$M$6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理美容サービス!$N$4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理美容サービス!$N$6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理美容サービス!$O$4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理美容サービス!$O$6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理美容サービス!$P$4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理美容サービス!$P$6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8096"/>
        <c:axId val="92570368"/>
      </c:barChart>
      <c:lineChart>
        <c:grouping val="standard"/>
        <c:varyColors val="0"/>
        <c:ser>
          <c:idx val="4"/>
          <c:order val="4"/>
          <c:tx>
            <c:strRef>
              <c:f>理美容サービス!$Q$4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理美容サービス!$Q$6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3696"/>
        <c:axId val="92571904"/>
      </c:lineChart>
      <c:catAx>
        <c:axId val="92548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2570368"/>
        <c:crosses val="autoZero"/>
        <c:auto val="1"/>
        <c:lblAlgn val="ctr"/>
        <c:lblOffset val="100"/>
        <c:noMultiLvlLbl val="0"/>
      </c:catAx>
      <c:valAx>
        <c:axId val="925703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2548096"/>
        <c:crosses val="autoZero"/>
        <c:crossBetween val="between"/>
      </c:valAx>
      <c:valAx>
        <c:axId val="925719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573696"/>
        <c:crosses val="max"/>
        <c:crossBetween val="between"/>
      </c:valAx>
      <c:catAx>
        <c:axId val="9257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719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理美容サービス!$K$6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理美容サービス!$K$7:$K$27</c:f>
              <c:numCache>
                <c:formatCode>0.000%</c:formatCode>
                <c:ptCount val="21"/>
                <c:pt idx="0">
                  <c:v>9.9040504083969874E-3</c:v>
                </c:pt>
                <c:pt idx="1">
                  <c:v>9.8607336526050325E-3</c:v>
                </c:pt>
                <c:pt idx="2">
                  <c:v>1.0057639540692231E-2</c:v>
                </c:pt>
                <c:pt idx="3">
                  <c:v>1.0059923883829662E-2</c:v>
                </c:pt>
                <c:pt idx="4">
                  <c:v>1.0009893547410225E-2</c:v>
                </c:pt>
                <c:pt idx="5">
                  <c:v>9.9493203289617253E-3</c:v>
                </c:pt>
                <c:pt idx="6">
                  <c:v>1.0122577356754809E-2</c:v>
                </c:pt>
                <c:pt idx="7">
                  <c:v>1.0146690166346615E-2</c:v>
                </c:pt>
                <c:pt idx="8">
                  <c:v>1.0076091992926558E-2</c:v>
                </c:pt>
                <c:pt idx="9">
                  <c:v>1.0051564649479212E-2</c:v>
                </c:pt>
                <c:pt idx="10">
                  <c:v>1.0037812990786493E-2</c:v>
                </c:pt>
                <c:pt idx="11">
                  <c:v>1.0132268735862164E-2</c:v>
                </c:pt>
                <c:pt idx="12">
                  <c:v>1.0387515994345994E-2</c:v>
                </c:pt>
                <c:pt idx="13">
                  <c:v>1.0310851900498472E-2</c:v>
                </c:pt>
                <c:pt idx="14">
                  <c:v>1.0470700753966005E-2</c:v>
                </c:pt>
                <c:pt idx="15">
                  <c:v>1.0492650298429823E-2</c:v>
                </c:pt>
                <c:pt idx="16">
                  <c:v>1.0509315800596964E-2</c:v>
                </c:pt>
                <c:pt idx="17">
                  <c:v>1.0526984014883233E-2</c:v>
                </c:pt>
                <c:pt idx="18">
                  <c:v>1.0538558891207776E-2</c:v>
                </c:pt>
                <c:pt idx="19">
                  <c:v>1.0544424281173269E-2</c:v>
                </c:pt>
                <c:pt idx="20">
                  <c:v>1.0549079786514022E-2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2656"/>
        <c:axId val="92584192"/>
      </c:lineChart>
      <c:catAx>
        <c:axId val="92582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84192"/>
        <c:crosses val="autoZero"/>
        <c:auto val="1"/>
        <c:lblAlgn val="ctr"/>
        <c:lblOffset val="100"/>
        <c:noMultiLvlLbl val="0"/>
      </c:catAx>
      <c:valAx>
        <c:axId val="9258419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2582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温泉・銭湯入浴料!$E$5:$E$6</c:f>
              <c:strCache>
                <c:ptCount val="1"/>
                <c:pt idx="0">
                  <c:v>温泉・銭湯入浴料&lt;円&gt;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温泉・銭湯入浴料!$B$7:$C$27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8816"/>
        <c:axId val="93384704"/>
      </c:lineChart>
      <c:lineChart>
        <c:grouping val="standard"/>
        <c:varyColors val="0"/>
        <c:ser>
          <c:idx val="1"/>
          <c:order val="1"/>
          <c:tx>
            <c:strRef>
              <c:f>温泉・銭湯入浴料!$F$5:$F$6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7776"/>
        <c:axId val="93386240"/>
      </c:lineChart>
      <c:catAx>
        <c:axId val="93378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384704"/>
        <c:crosses val="autoZero"/>
        <c:auto val="1"/>
        <c:lblAlgn val="ctr"/>
        <c:lblOffset val="100"/>
        <c:noMultiLvlLbl val="0"/>
      </c:catAx>
      <c:valAx>
        <c:axId val="933847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378816"/>
        <c:crosses val="autoZero"/>
        <c:crossBetween val="between"/>
      </c:valAx>
      <c:valAx>
        <c:axId val="933862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387776"/>
        <c:crosses val="max"/>
        <c:crossBetween val="between"/>
      </c:valAx>
      <c:catAx>
        <c:axId val="9338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386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温泉・銭湯入浴料!$G$4:$G$6</c:f>
              <c:strCache>
                <c:ptCount val="1"/>
                <c:pt idx="0">
                  <c:v>温泉・銭湯入浴料&lt;円&gt;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温泉・銭湯入浴料!$B$7:$C$27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1920"/>
        <c:axId val="93687808"/>
      </c:lineChart>
      <c:lineChart>
        <c:grouping val="standard"/>
        <c:varyColors val="0"/>
        <c:ser>
          <c:idx val="1"/>
          <c:order val="1"/>
          <c:tx>
            <c:strRef>
              <c:f>温泉・銭湯入浴料!$H$4:$H$6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温泉・銭湯入浴料!$B$7:$C$27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温泉・銭湯入浴料!$H$7:$H$27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0880"/>
        <c:axId val="93689344"/>
      </c:lineChart>
      <c:catAx>
        <c:axId val="93681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87808"/>
        <c:crosses val="autoZero"/>
        <c:auto val="1"/>
        <c:lblAlgn val="ctr"/>
        <c:lblOffset val="100"/>
        <c:noMultiLvlLbl val="0"/>
      </c:catAx>
      <c:valAx>
        <c:axId val="936878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81920"/>
        <c:crosses val="autoZero"/>
        <c:crossBetween val="between"/>
      </c:valAx>
      <c:valAx>
        <c:axId val="93689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90880"/>
        <c:crosses val="max"/>
        <c:crossBetween val="between"/>
      </c:valAx>
      <c:catAx>
        <c:axId val="93690880"/>
        <c:scaling>
          <c:orientation val="minMax"/>
        </c:scaling>
        <c:delete val="1"/>
        <c:axPos val="b"/>
        <c:majorTickMark val="out"/>
        <c:minorTickMark val="none"/>
        <c:tickLblPos val="nextTo"/>
        <c:crossAx val="93689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792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114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100110000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37714</v>
      </c>
      <c r="N5" s="108">
        <v>34405</v>
      </c>
      <c r="O5" s="107">
        <v>36044.133333333331</v>
      </c>
      <c r="P5" s="106">
        <v>787.24869993894276</v>
      </c>
      <c r="Q5" s="105">
        <v>2.1841243695847206E-2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37714</v>
      </c>
      <c r="F7" s="89" t="e">
        <v>#N/A</v>
      </c>
      <c r="G7" s="71">
        <v>11393.957703927492</v>
      </c>
      <c r="H7" s="84" t="e">
        <v>#N/A</v>
      </c>
      <c r="I7" s="70" t="e">
        <v>#N/A</v>
      </c>
      <c r="J7" s="88">
        <v>3807937</v>
      </c>
      <c r="K7" s="87">
        <v>9.9040504083969874E-3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36570</v>
      </c>
      <c r="F8" s="85" t="e">
        <v>#N/A</v>
      </c>
      <c r="G8" s="71">
        <v>11149.39024390244</v>
      </c>
      <c r="H8" s="84" t="e">
        <v>#N/A</v>
      </c>
      <c r="I8" s="70" t="e">
        <v>#N/A</v>
      </c>
      <c r="J8" s="69">
        <v>3708649</v>
      </c>
      <c r="K8" s="68">
        <v>9.8607336526050325E-3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36926</v>
      </c>
      <c r="F9" s="85" t="e">
        <v>#N/A</v>
      </c>
      <c r="G9" s="71">
        <v>11396.913580246914</v>
      </c>
      <c r="H9" s="84" t="e">
        <v>#N/A</v>
      </c>
      <c r="I9" s="70" t="e">
        <v>#N/A</v>
      </c>
      <c r="J9" s="69">
        <v>3671438</v>
      </c>
      <c r="K9" s="68">
        <v>1.0057639540692231E-2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36438</v>
      </c>
      <c r="F10" s="85" t="e">
        <v>#N/A</v>
      </c>
      <c r="G10" s="71">
        <v>11316.14906832298</v>
      </c>
      <c r="H10" s="84" t="e">
        <v>#N/A</v>
      </c>
      <c r="I10" s="70" t="e">
        <v>#N/A</v>
      </c>
      <c r="J10" s="69">
        <v>3622095</v>
      </c>
      <c r="K10" s="68">
        <v>1.0059923883829662E-2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36393</v>
      </c>
      <c r="F11" s="85" t="e">
        <v>#N/A</v>
      </c>
      <c r="G11" s="71">
        <v>11408.463949843261</v>
      </c>
      <c r="H11" s="84" t="e">
        <v>#N/A</v>
      </c>
      <c r="I11" s="70" t="e">
        <v>#N/A</v>
      </c>
      <c r="J11" s="69">
        <v>3635703</v>
      </c>
      <c r="K11" s="68">
        <v>1.0009893547410225E-2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35881</v>
      </c>
      <c r="F12" s="85" t="e">
        <v>#N/A</v>
      </c>
      <c r="G12" s="71">
        <v>11318.927444794954</v>
      </c>
      <c r="H12" s="84" t="e">
        <v>#N/A</v>
      </c>
      <c r="I12" s="70" t="e">
        <v>#N/A</v>
      </c>
      <c r="J12" s="69">
        <v>3606377</v>
      </c>
      <c r="K12" s="68">
        <v>9.9493203289617253E-3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35827</v>
      </c>
      <c r="F13" s="85" t="e">
        <v>#N/A</v>
      </c>
      <c r="G13" s="71">
        <v>11337.6582278481</v>
      </c>
      <c r="H13" s="84" t="e">
        <v>#N/A</v>
      </c>
      <c r="I13" s="70" t="e">
        <v>#N/A</v>
      </c>
      <c r="J13" s="69">
        <v>3539316</v>
      </c>
      <c r="K13" s="68">
        <v>1.0122577356754809E-2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36258</v>
      </c>
      <c r="F14" s="85" t="e">
        <v>#N/A</v>
      </c>
      <c r="G14" s="71">
        <v>11547.133757961783</v>
      </c>
      <c r="H14" s="84" t="e">
        <v>#N/A</v>
      </c>
      <c r="I14" s="70" t="e">
        <v>#N/A</v>
      </c>
      <c r="J14" s="69">
        <v>3573382</v>
      </c>
      <c r="K14" s="68">
        <v>1.0146690166346615E-2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35903</v>
      </c>
      <c r="F15" s="85" t="e">
        <v>#N/A</v>
      </c>
      <c r="G15" s="71">
        <v>11470.607028753993</v>
      </c>
      <c r="H15" s="84" t="e">
        <v>#N/A</v>
      </c>
      <c r="I15" s="70" t="e">
        <v>#N/A</v>
      </c>
      <c r="J15" s="69">
        <v>3563187</v>
      </c>
      <c r="K15" s="68">
        <v>1.0076091992926558E-2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35189</v>
      </c>
      <c r="F16" s="85" t="e">
        <v>#N/A</v>
      </c>
      <c r="G16" s="71">
        <v>11314.790996784566</v>
      </c>
      <c r="H16" s="84" t="e">
        <v>#N/A</v>
      </c>
      <c r="I16" s="70" t="e">
        <v>#N/A</v>
      </c>
      <c r="J16" s="69">
        <v>3500848</v>
      </c>
      <c r="K16" s="68">
        <v>1.0051564649479212E-2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34961</v>
      </c>
      <c r="F17" s="85" t="e">
        <v>#N/A</v>
      </c>
      <c r="G17" s="71">
        <v>11314.239482200648</v>
      </c>
      <c r="H17" s="84" t="e">
        <v>#N/A</v>
      </c>
      <c r="I17" s="70" t="e">
        <v>#N/A</v>
      </c>
      <c r="J17" s="69">
        <v>3482930</v>
      </c>
      <c r="K17" s="68">
        <v>1.0037812990786493E-2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34405</v>
      </c>
      <c r="F18" s="85" t="e">
        <v>#N/A</v>
      </c>
      <c r="G18" s="71">
        <v>11170.454545454546</v>
      </c>
      <c r="H18" s="84" t="e">
        <v>#N/A</v>
      </c>
      <c r="I18" s="70" t="e">
        <v>#N/A</v>
      </c>
      <c r="J18" s="69">
        <v>3395587</v>
      </c>
      <c r="K18" s="68">
        <v>1.0132268735862164E-2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35671</v>
      </c>
      <c r="F19" s="85" t="e">
        <v>#N/A</v>
      </c>
      <c r="G19" s="71">
        <v>11619.218241042347</v>
      </c>
      <c r="H19" s="84" t="e">
        <v>#N/A</v>
      </c>
      <c r="I19" s="70" t="e">
        <v>#N/A</v>
      </c>
      <c r="J19" s="69">
        <v>3434026</v>
      </c>
      <c r="K19" s="68">
        <v>1.0387515994345994E-2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35938</v>
      </c>
      <c r="F20" s="85" t="e">
        <v>#N/A</v>
      </c>
      <c r="G20" s="71">
        <v>11782.950819672133</v>
      </c>
      <c r="H20" s="84" t="e">
        <v>#N/A</v>
      </c>
      <c r="I20" s="70" t="e">
        <v>#N/A</v>
      </c>
      <c r="J20" s="69">
        <v>3485454</v>
      </c>
      <c r="K20" s="68">
        <v>1.0310851900498472E-2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36588</v>
      </c>
      <c r="F21" s="81" t="e">
        <v>#N/A</v>
      </c>
      <c r="G21" s="80">
        <v>12075.247524752476</v>
      </c>
      <c r="H21" s="79" t="e">
        <v>#N/A</v>
      </c>
      <c r="I21" s="78" t="e">
        <v>#N/A</v>
      </c>
      <c r="J21" s="77">
        <v>3494322</v>
      </c>
      <c r="K21" s="76">
        <v>1.0470700753966005E-2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36742.002908087132</v>
      </c>
      <c r="F22" s="65" t="e">
        <v>#N/A</v>
      </c>
      <c r="G22" s="75">
        <v>12150.757126580664</v>
      </c>
      <c r="H22" s="71" t="e">
        <v>#N/A</v>
      </c>
      <c r="I22" s="74" t="e">
        <v>#N/A</v>
      </c>
      <c r="J22" s="69">
        <v>3501689.455292854</v>
      </c>
      <c r="K22" s="68">
        <v>1.0492650298429823E-2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36954.296832287931</v>
      </c>
      <c r="F23" s="65" t="e">
        <v>#N/A</v>
      </c>
      <c r="G23" s="72">
        <v>12244.73290147608</v>
      </c>
      <c r="H23" s="71" t="e">
        <v>#N/A</v>
      </c>
      <c r="I23" s="70" t="e">
        <v>#N/A</v>
      </c>
      <c r="J23" s="69">
        <v>3516337.0797353722</v>
      </c>
      <c r="K23" s="68">
        <v>1.0509315800596964E-2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37101.916594212773</v>
      </c>
      <c r="F24" s="65" t="e">
        <v>#N/A</v>
      </c>
      <c r="G24" s="72">
        <v>12312.223288777363</v>
      </c>
      <c r="H24" s="71" t="e">
        <v>#N/A</v>
      </c>
      <c r="I24" s="70" t="e">
        <v>#N/A</v>
      </c>
      <c r="J24" s="69">
        <v>3524458.3388516065</v>
      </c>
      <c r="K24" s="68">
        <v>1.0526984014883233E-2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37194.79727221909</v>
      </c>
      <c r="F25" s="65" t="e">
        <v>#N/A</v>
      </c>
      <c r="G25" s="72">
        <v>12354.117819646697</v>
      </c>
      <c r="H25" s="71" t="e">
        <v>#N/A</v>
      </c>
      <c r="I25" s="70" t="e">
        <v>#N/A</v>
      </c>
      <c r="J25" s="69">
        <v>3529400.7137209596</v>
      </c>
      <c r="K25" s="68">
        <v>1.0538558891207776E-2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37256.803280597502</v>
      </c>
      <c r="F26" s="65" t="e">
        <v>#N/A</v>
      </c>
      <c r="G26" s="72">
        <v>12382.027935181572</v>
      </c>
      <c r="H26" s="71" t="e">
        <v>#N/A</v>
      </c>
      <c r="I26" s="70" t="e">
        <v>#N/A</v>
      </c>
      <c r="J26" s="69">
        <v>3533317.9211233305</v>
      </c>
      <c r="K26" s="68">
        <v>1.0544424281173269E-2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37302.492572227355</v>
      </c>
      <c r="F27" s="65" t="e">
        <v>#N/A</v>
      </c>
      <c r="G27" s="64">
        <v>12402.556300697726</v>
      </c>
      <c r="H27" s="63" t="e">
        <v>#N/A</v>
      </c>
      <c r="I27" s="62" t="e">
        <v>#N/A</v>
      </c>
      <c r="J27" s="61">
        <v>3536089.7184525025</v>
      </c>
      <c r="K27" s="60">
        <v>1.0549079786514022E-2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-3.033356313305402E-2</v>
      </c>
      <c r="F30" s="30" t="e">
        <v>#N/A</v>
      </c>
      <c r="G30" s="28">
        <v>-2.1464662795856126E-2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9.7347552638775703E-3</v>
      </c>
      <c r="F31" s="30" t="e">
        <v>#N/A</v>
      </c>
      <c r="G31" s="28">
        <v>2.2200616439974619E-2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-1.3215620430049313E-2</v>
      </c>
      <c r="F32" s="30" t="e">
        <v>#N/A</v>
      </c>
      <c r="G32" s="28">
        <v>-7.0865249047701306E-3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-1.2349744771941173E-3</v>
      </c>
      <c r="F33" s="30" t="e">
        <v>#N/A</v>
      </c>
      <c r="G33" s="28">
        <v>8.1578000575033283E-3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-1.4068639573544317E-2</v>
      </c>
      <c r="F34" s="30" t="e">
        <v>#N/A</v>
      </c>
      <c r="G34" s="28">
        <v>-7.8482524415162125E-3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-1.5049747777374778E-3</v>
      </c>
      <c r="F35" s="30" t="e">
        <v>#N/A</v>
      </c>
      <c r="G35" s="28">
        <v>1.6548196058769893E-3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1.203003321517282E-2</v>
      </c>
      <c r="F36" s="30" t="e">
        <v>#N/A</v>
      </c>
      <c r="G36" s="28">
        <v>1.8476084382148539E-2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-9.790942688510107E-3</v>
      </c>
      <c r="F37" s="30" t="e">
        <v>#N/A</v>
      </c>
      <c r="G37" s="28">
        <v>-6.6273354766522852E-3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-1.9886917527783154E-2</v>
      </c>
      <c r="F38" s="30" t="e">
        <v>#N/A</v>
      </c>
      <c r="G38" s="28">
        <v>-1.3583939505453779E-2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-6.4792975077438975E-3</v>
      </c>
      <c r="F39" s="30" t="e">
        <v>#N/A</v>
      </c>
      <c r="G39" s="28">
        <v>-4.8742799056089581E-5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-1.5903435256428566E-2</v>
      </c>
      <c r="F40" s="30" t="e">
        <v>#N/A</v>
      </c>
      <c r="G40" s="28">
        <v>-1.2708316539728703E-2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3.6796977183548796E-2</v>
      </c>
      <c r="F41" s="30" t="e">
        <v>#N/A</v>
      </c>
      <c r="G41" s="28">
        <v>4.0174166034309788E-2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7.4850719071515304E-3</v>
      </c>
      <c r="F42" s="30" t="e">
        <v>#N/A</v>
      </c>
      <c r="G42" s="28">
        <v>1.4091531395067136E-2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1.8086704880627691E-2</v>
      </c>
      <c r="F43" s="39" t="e">
        <v>#N/A</v>
      </c>
      <c r="G43" s="38">
        <v>2.4806749137265438E-2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4.2091097651451026E-3</v>
      </c>
      <c r="F44" s="30" t="e">
        <v>#N/A</v>
      </c>
      <c r="G44" s="35">
        <v>6.2532549890512712E-3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5.7779627510201603E-3</v>
      </c>
      <c r="F45" s="30" t="e">
        <v>#N/A</v>
      </c>
      <c r="G45" s="29">
        <v>7.7341497255210001E-3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3.9946575791929284E-3</v>
      </c>
      <c r="F46" s="30" t="e">
        <v>#N/A</v>
      </c>
      <c r="G46" s="29">
        <v>5.5117892602742913E-3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2.5033929923934384E-3</v>
      </c>
      <c r="F47" s="30" t="e">
        <v>#N/A</v>
      </c>
      <c r="G47" s="29">
        <v>3.4026779637372773E-3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1.6670613345357577E-3</v>
      </c>
      <c r="F48" s="30" t="e">
        <v>#N/A</v>
      </c>
      <c r="G48" s="29">
        <v>2.2591751141056715E-3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1.2263341888392176E-3</v>
      </c>
      <c r="F49" s="23" t="e">
        <v>#N/A</v>
      </c>
      <c r="G49" s="22">
        <v>1.6579162657053281E-3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-0.66623635031121187</v>
      </c>
      <c r="C62" s="3">
        <v>0.79762634317668224</v>
      </c>
      <c r="D62" s="3">
        <v>0.84697349410577627</v>
      </c>
      <c r="E62" s="3">
        <v>0.8967487491453876</v>
      </c>
      <c r="F62" s="3">
        <v>0.62037048049284349</v>
      </c>
      <c r="G62" s="3">
        <v>0.67334318174524277</v>
      </c>
      <c r="H62" s="3">
        <v>-0.36637985375607229</v>
      </c>
      <c r="I62" s="3">
        <v>0.46723051268104077</v>
      </c>
      <c r="J62" s="3">
        <v>-0.5533752426175309</v>
      </c>
      <c r="K62" s="3">
        <v>0.13763766527102683</v>
      </c>
      <c r="L62" s="3">
        <v>0.2961538539089833</v>
      </c>
      <c r="M62" s="3">
        <v>0.51192958265430166</v>
      </c>
      <c r="N62" s="3">
        <v>-0.44043815611726722</v>
      </c>
      <c r="O62" s="3">
        <v>-0.15136903064268165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-0.43018448510217472</v>
      </c>
      <c r="C67" s="3">
        <v>0.69741799030519191</v>
      </c>
      <c r="D67" s="3">
        <v>-0.29395350353981348</v>
      </c>
      <c r="E67" s="3">
        <v>-0.5295873223126828</v>
      </c>
      <c r="F67" s="3">
        <v>-0.51180845727133861</v>
      </c>
      <c r="G67" s="3">
        <v>0.63313095324777169</v>
      </c>
      <c r="H67" s="3">
        <v>-0.59128254544730263</v>
      </c>
      <c r="I67" s="3">
        <v>0.74859842484057182</v>
      </c>
      <c r="J67" s="3">
        <v>0.73921030501895324</v>
      </c>
      <c r="K67" s="3">
        <v>0.74644992578079827</v>
      </c>
      <c r="L67" s="3">
        <v>0.77667209626154243</v>
      </c>
      <c r="M67" s="3">
        <v>0.68983764225904054</v>
      </c>
      <c r="N67" s="3">
        <v>0.76828225576390252</v>
      </c>
      <c r="O67" s="3">
        <v>0.73995176909128779</v>
      </c>
    </row>
    <row r="68" spans="1:15" x14ac:dyDescent="0.15">
      <c r="A68" s="4"/>
      <c r="B68" s="10" t="s">
        <v>3</v>
      </c>
      <c r="C68" s="9">
        <v>6.0593572747542492E-2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0.6541667285406807</v>
      </c>
      <c r="C72" s="3">
        <v>0.53095224487764381</v>
      </c>
      <c r="D72" s="3">
        <v>0.73586147079870068</v>
      </c>
      <c r="E72" s="3">
        <v>0.59925731031668117</v>
      </c>
      <c r="F72" s="3">
        <v>0.66191053271756428</v>
      </c>
      <c r="G72" s="3">
        <v>0.61749752162254612</v>
      </c>
      <c r="H72" s="3">
        <v>0.70687050766108062</v>
      </c>
      <c r="I72" s="3">
        <v>0.76735164396028388</v>
      </c>
      <c r="J72" s="3">
        <v>0.66806798490189012</v>
      </c>
      <c r="K72" s="3">
        <v>0.72602307917437436</v>
      </c>
      <c r="L72" s="3">
        <v>0.73921830188469917</v>
      </c>
      <c r="M72" s="3">
        <v>0.68319782152310471</v>
      </c>
      <c r="N72" s="3">
        <v>0.65757835979809509</v>
      </c>
      <c r="O72" s="3">
        <v>0.69606717213763258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0.60695581424568923</v>
      </c>
      <c r="C77" s="3">
        <v>0.6581040820184193</v>
      </c>
      <c r="D77" s="3">
        <v>0.3902161169088697</v>
      </c>
      <c r="E77" s="3">
        <v>0.72405485957880034</v>
      </c>
      <c r="F77" s="3">
        <v>0.71939649134820771</v>
      </c>
      <c r="G77" s="3">
        <v>0.81516319326546627</v>
      </c>
      <c r="H77" s="3">
        <v>0.58057176540929023</v>
      </c>
      <c r="I77" s="3">
        <v>0.76633824510664772</v>
      </c>
      <c r="J77" s="3">
        <v>0.67466103763048701</v>
      </c>
      <c r="K77" s="3">
        <v>0.70641527564353124</v>
      </c>
      <c r="L77" s="3">
        <v>0.72740246020934018</v>
      </c>
      <c r="M77" s="3">
        <v>0.60873853180778514</v>
      </c>
      <c r="N77" s="3">
        <v>0.52518669888997926</v>
      </c>
      <c r="O77" s="3">
        <v>0.54473254889478551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0.76565672451358968</v>
      </c>
      <c r="C82" s="3">
        <v>-8.9267389230757083E-2</v>
      </c>
      <c r="D82" s="3">
        <v>0.85636851215768606</v>
      </c>
      <c r="E82" s="3">
        <v>0.7340097735656318</v>
      </c>
      <c r="F82" s="3">
        <v>0.81151945858494001</v>
      </c>
      <c r="G82" s="3">
        <v>0.82648424716279423</v>
      </c>
      <c r="H82" s="3">
        <v>0.75873981550317449</v>
      </c>
      <c r="I82" s="3">
        <v>0.79013678664077913</v>
      </c>
      <c r="J82" s="3">
        <v>0.15494340864011882</v>
      </c>
      <c r="K82" s="3">
        <v>0.14755562221214483</v>
      </c>
      <c r="L82" s="3">
        <v>0.76819036769079352</v>
      </c>
      <c r="M82" s="3">
        <v>-0.35064123770188399</v>
      </c>
      <c r="N82" s="3">
        <v>-0.39051326403028175</v>
      </c>
      <c r="O82" s="3">
        <v>-0.37818080358566702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0.60190379379608661</v>
      </c>
      <c r="C87" s="3">
        <v>0.16100623687009766</v>
      </c>
      <c r="D87" s="3">
        <v>0.82787720663237097</v>
      </c>
      <c r="E87" s="3">
        <v>-0.26554918320042192</v>
      </c>
      <c r="F87" s="3">
        <v>-0.35765753803545075</v>
      </c>
      <c r="G87" s="3">
        <v>-9.3593976310307164E-2</v>
      </c>
      <c r="H87" s="3">
        <v>0.8452077491775869</v>
      </c>
      <c r="I87" s="3">
        <v>0.70616574596018078</v>
      </c>
      <c r="J87" s="3">
        <v>-7.3491135240778729E-2</v>
      </c>
      <c r="K87" s="3">
        <v>0.65819420033230813</v>
      </c>
      <c r="L87" s="3">
        <v>-1.7106369802242592E-2</v>
      </c>
      <c r="M87" s="3">
        <v>-0.38896142111894599</v>
      </c>
      <c r="N87" s="3">
        <v>-0.45744400112167327</v>
      </c>
      <c r="O87" s="3">
        <v>0.62909469795329953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0.19504401473022623</v>
      </c>
      <c r="C92" s="3">
        <v>0.82025804018273685</v>
      </c>
      <c r="D92" s="3">
        <v>0.59160321000131577</v>
      </c>
      <c r="E92" s="3">
        <v>0.41615127406830504</v>
      </c>
      <c r="F92" s="3">
        <v>-0.40958185452920859</v>
      </c>
      <c r="G92" s="3">
        <v>0.75004706163604351</v>
      </c>
      <c r="H92" s="3">
        <v>-0.14621682118768795</v>
      </c>
      <c r="I92" s="3">
        <v>0.15664769774116713</v>
      </c>
      <c r="J92" s="3">
        <v>0.30498878451970629</v>
      </c>
      <c r="K92" s="3">
        <v>-7.6837897338681571E-2</v>
      </c>
      <c r="L92" s="3">
        <v>-0.46446790541148381</v>
      </c>
      <c r="M92" s="3">
        <v>0.69429797679557992</v>
      </c>
      <c r="N92" s="3">
        <v>0.33133942407782352</v>
      </c>
      <c r="O92" s="3">
        <v>0.70931648108385004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-0.12484506510111645</v>
      </c>
      <c r="C97" s="3">
        <v>0.74530470536997961</v>
      </c>
      <c r="D97" s="3">
        <v>0.73617421446298192</v>
      </c>
      <c r="E97" s="3">
        <v>-0.24251389457393493</v>
      </c>
      <c r="F97" s="3">
        <v>0.64340850855138554</v>
      </c>
      <c r="G97" s="3">
        <v>-0.51543306339901251</v>
      </c>
      <c r="H97" s="3">
        <v>-0.42452068344839478</v>
      </c>
      <c r="I97" s="3">
        <v>0.72348886957632863</v>
      </c>
      <c r="J97" s="3">
        <v>-0.15896185746312774</v>
      </c>
      <c r="K97" s="3">
        <v>0.62638213236324136</v>
      </c>
      <c r="L97" s="3">
        <v>0.74942586557224178</v>
      </c>
      <c r="M97" s="3">
        <v>-0.24297079021293103</v>
      </c>
      <c r="N97" s="3">
        <v>0.76076093291761848</v>
      </c>
      <c r="O97" s="3">
        <v>0.80723362134159504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-8.1258579160434843E-2</v>
      </c>
      <c r="C102" s="3">
        <v>-0.22420495344595934</v>
      </c>
      <c r="D102" s="3">
        <v>0.35246849634956973</v>
      </c>
      <c r="E102" s="3">
        <v>-0.21459319383485517</v>
      </c>
      <c r="F102" s="3">
        <v>0.19362493897888902</v>
      </c>
      <c r="G102" s="3">
        <v>0.64940368000102855</v>
      </c>
      <c r="H102" s="3">
        <v>0.57589396370097001</v>
      </c>
      <c r="I102" s="3">
        <v>0.39511713227322198</v>
      </c>
      <c r="J102" s="3">
        <v>0.72978813868956482</v>
      </c>
      <c r="K102" s="3">
        <v>0.30566212538987009</v>
      </c>
      <c r="L102" s="3">
        <v>0.57823665755039233</v>
      </c>
      <c r="M102" s="3">
        <v>0.35649077233354765</v>
      </c>
      <c r="N102" s="3">
        <v>0.68453522790476329</v>
      </c>
      <c r="O102" s="3">
        <v>0.67736438830351964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0.56516562643423329</v>
      </c>
      <c r="C107" s="3">
        <v>0.60746112363366223</v>
      </c>
      <c r="D107" s="3">
        <v>0.37458108052719352</v>
      </c>
      <c r="E107" s="3">
        <v>0.7137433378135678</v>
      </c>
      <c r="F107" s="3">
        <v>0.68062086641044184</v>
      </c>
      <c r="G107" s="3">
        <v>0.7642936372604654</v>
      </c>
      <c r="H107" s="3">
        <v>0.65159707903574948</v>
      </c>
      <c r="I107" s="3">
        <v>0.70389088706528191</v>
      </c>
      <c r="J107" s="3">
        <v>0.67668043395635569</v>
      </c>
      <c r="K107" s="3">
        <v>0.53223984059983809</v>
      </c>
      <c r="L107" s="3">
        <v>0.48056181761167532</v>
      </c>
      <c r="M107" s="3">
        <v>0.23619401265225631</v>
      </c>
      <c r="N107" s="3">
        <v>0.82938005083973887</v>
      </c>
      <c r="O107" s="3">
        <v>0.80386480443545871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0.90474206017983438</v>
      </c>
      <c r="C112" s="3">
        <v>0.78798724570165501</v>
      </c>
      <c r="D112" s="3">
        <v>0.54960891320997585</v>
      </c>
      <c r="E112" s="3">
        <v>-0.19353403921967383</v>
      </c>
      <c r="F112" s="3">
        <v>0.4541032026545499</v>
      </c>
      <c r="G112" s="3">
        <v>0.73444296475641846</v>
      </c>
      <c r="H112" s="3">
        <v>0.86307744999783709</v>
      </c>
      <c r="I112" s="3">
        <v>0.72032327678405406</v>
      </c>
      <c r="J112" s="3">
        <v>0.61354108053409662</v>
      </c>
      <c r="K112" s="3">
        <v>0.68239771993879905</v>
      </c>
      <c r="L112" s="3">
        <v>0.72415359134117596</v>
      </c>
      <c r="M112" s="3">
        <v>0.73368048023633703</v>
      </c>
      <c r="N112" s="3">
        <v>-0.47570172444354442</v>
      </c>
      <c r="O112" s="3">
        <v>7.0532412961102325E-2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0.62233179586455289</v>
      </c>
      <c r="C117" s="3">
        <v>0.34657072815585666</v>
      </c>
      <c r="D117" s="3">
        <v>-6.595539841200708E-2</v>
      </c>
      <c r="E117" s="3">
        <v>0.22935438562267882</v>
      </c>
      <c r="F117" s="3">
        <v>0.23514964715269893</v>
      </c>
      <c r="G117" s="3">
        <v>1.1431953094581768E-2</v>
      </c>
      <c r="H117" s="3">
        <v>-0.12657514034503459</v>
      </c>
      <c r="I117" s="3">
        <v>0.53438820956644184</v>
      </c>
      <c r="J117" s="3">
        <v>0.60743597385036141</v>
      </c>
      <c r="K117" s="3">
        <v>0.60740118014342237</v>
      </c>
      <c r="L117" s="3">
        <v>0.47000278046426225</v>
      </c>
      <c r="M117" s="3">
        <v>0.17883855783727368</v>
      </c>
      <c r="N117" s="3">
        <v>0.35057565221053572</v>
      </c>
      <c r="O117" s="3">
        <v>0.40988445365295872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0.38602062485077338</v>
      </c>
      <c r="C122" s="3">
        <v>0.68292945454162346</v>
      </c>
      <c r="D122" s="3">
        <v>0.42515851720681752</v>
      </c>
      <c r="E122" s="3">
        <v>-0.4914908582935773</v>
      </c>
      <c r="F122" s="3">
        <v>-0.45638758974150045</v>
      </c>
      <c r="G122" s="3">
        <v>0.3970644369252469</v>
      </c>
      <c r="H122" s="3">
        <v>-0.6604581716743041</v>
      </c>
      <c r="I122" s="3">
        <v>-0.29604504124036651</v>
      </c>
      <c r="J122" s="3">
        <v>0.90259951043158637</v>
      </c>
      <c r="K122" s="3">
        <v>-3.311170567360678E-2</v>
      </c>
      <c r="L122" s="3">
        <v>0.75765900575164391</v>
      </c>
      <c r="M122" s="3">
        <v>0.52368739749791227</v>
      </c>
      <c r="N122" s="3">
        <v>0.27304806242464319</v>
      </c>
      <c r="O122" s="3">
        <v>0.60406476250957875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0.58275822341738948</v>
      </c>
      <c r="C127" s="3">
        <v>-0.14206287094273948</v>
      </c>
      <c r="D127" s="3">
        <v>0.10153046076267454</v>
      </c>
      <c r="E127" s="3">
        <v>-0.59061284323457386</v>
      </c>
      <c r="F127" s="3">
        <v>6.1130544802958174E-2</v>
      </c>
      <c r="G127" s="3">
        <v>0.18935818830222664</v>
      </c>
      <c r="H127" s="3">
        <v>0.3331337578258925</v>
      </c>
      <c r="I127" s="3">
        <v>-0.33512666582705414</v>
      </c>
      <c r="J127" s="3">
        <v>-0.32398020848617909</v>
      </c>
      <c r="K127" s="3">
        <v>-2.2184714005882579E-3</v>
      </c>
      <c r="L127" s="3">
        <v>-0.18646324031956354</v>
      </c>
      <c r="M127" s="3">
        <v>0.64710277271481886</v>
      </c>
      <c r="N127" s="3">
        <v>3.0700547033041415E-2</v>
      </c>
      <c r="O127" s="3">
        <v>-0.41854497529281631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-0.55504971665866676</v>
      </c>
      <c r="C132" s="3">
        <v>0.48673220266407746</v>
      </c>
      <c r="D132" s="3">
        <v>-0.45395065727896788</v>
      </c>
      <c r="E132" s="3">
        <v>-0.40138264766679854</v>
      </c>
      <c r="F132" s="3">
        <v>-0.34172752991097233</v>
      </c>
      <c r="G132" s="3">
        <v>0.57317421014869485</v>
      </c>
      <c r="H132" s="3">
        <v>0.5519353563467464</v>
      </c>
      <c r="I132" s="3">
        <v>-0.19373981675969398</v>
      </c>
      <c r="J132" s="3">
        <v>0.61202206401544434</v>
      </c>
      <c r="K132" s="3">
        <v>0.87405344487551706</v>
      </c>
      <c r="L132" s="3">
        <v>-0.2129857198473169</v>
      </c>
      <c r="M132" s="3">
        <v>0.72019407423007709</v>
      </c>
      <c r="N132" s="3">
        <v>0.58642893518261785</v>
      </c>
      <c r="O132" s="3">
        <v>0.54582612700784161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0.28987945840190887</v>
      </c>
      <c r="C137" s="3">
        <v>-0.50069774272030343</v>
      </c>
      <c r="D137" s="3">
        <v>0.5538787259758069</v>
      </c>
      <c r="E137" s="3">
        <v>-5.6601841447911964E-2</v>
      </c>
      <c r="F137" s="3">
        <v>-0.30786059778391195</v>
      </c>
      <c r="G137" s="3">
        <v>0.58465340848399416</v>
      </c>
      <c r="H137" s="3">
        <v>0.68645728800725681</v>
      </c>
      <c r="I137" s="3">
        <v>0.55379283867112561</v>
      </c>
      <c r="J137" s="3">
        <v>0.74655759977119007</v>
      </c>
      <c r="K137" s="3">
        <v>-0.71078328607587327</v>
      </c>
      <c r="L137" s="3">
        <v>-0.30511812039389175</v>
      </c>
      <c r="M137" s="3">
        <v>8.7040449809711443E-2</v>
      </c>
      <c r="N137" s="3">
        <v>-0.53074752934072023</v>
      </c>
      <c r="O137" s="3">
        <v>0.20077848720657801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-0.38686274220237199</v>
      </c>
      <c r="C142" s="3">
        <v>0.73962326450241278</v>
      </c>
      <c r="D142" s="3">
        <v>-0.38420457662783208</v>
      </c>
      <c r="E142" s="3">
        <v>2.1039425456466334E-2</v>
      </c>
      <c r="F142" s="3">
        <v>4.1958375688720864E-2</v>
      </c>
      <c r="G142" s="3">
        <v>-0.17847255091457295</v>
      </c>
      <c r="H142" s="3">
        <v>0.44731330809246167</v>
      </c>
      <c r="I142" s="3">
        <v>0.76215149001718419</v>
      </c>
      <c r="J142" s="3">
        <v>0.7725702570596692</v>
      </c>
      <c r="K142" s="3">
        <v>-0.73416645999228114</v>
      </c>
      <c r="L142" s="3">
        <v>0.71627956787345837</v>
      </c>
      <c r="M142" s="3">
        <v>0.7930310824060145</v>
      </c>
      <c r="N142" s="3">
        <v>0.17883641845436568</v>
      </c>
      <c r="O142" s="3">
        <v>-0.525614897037044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-0.49672802712266967</v>
      </c>
      <c r="C147" s="3">
        <v>0.8830971576486597</v>
      </c>
      <c r="D147" s="3">
        <v>0.86639127684954598</v>
      </c>
      <c r="E147" s="3">
        <v>0.88901352752288798</v>
      </c>
      <c r="F147" s="3">
        <v>0.47484570713593854</v>
      </c>
      <c r="G147" s="3">
        <v>-0.25695312670408282</v>
      </c>
      <c r="H147" s="3">
        <v>-0.5494687204977885</v>
      </c>
      <c r="I147" s="3">
        <v>0.86257707745759993</v>
      </c>
      <c r="J147" s="3">
        <v>0.78969641385054412</v>
      </c>
      <c r="K147" s="3">
        <v>0.77010833415365831</v>
      </c>
      <c r="L147" s="3">
        <v>-0.38266010458626842</v>
      </c>
      <c r="M147" s="3">
        <v>-0.85472362996762752</v>
      </c>
      <c r="N147" s="3">
        <v>0.89789461042463703</v>
      </c>
      <c r="O147" s="3">
        <v>0.37233488422872646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0.63601704057288733</v>
      </c>
      <c r="C152" s="3">
        <v>0.42278716021819851</v>
      </c>
      <c r="D152" s="3">
        <v>0.56714328900331068</v>
      </c>
      <c r="E152" s="3">
        <v>0.31438576540026852</v>
      </c>
      <c r="F152" s="3">
        <v>0.54781286412469954</v>
      </c>
      <c r="G152" s="3">
        <v>2.7967361134449423E-2</v>
      </c>
      <c r="H152" s="3">
        <v>0.11211610321976184</v>
      </c>
      <c r="I152" s="3">
        <v>0.42417243217389289</v>
      </c>
      <c r="J152" s="3">
        <v>0.17227460122278257</v>
      </c>
      <c r="K152" s="3">
        <v>0.5110851873042126</v>
      </c>
      <c r="L152" s="3">
        <v>-0.43061881356207327</v>
      </c>
      <c r="M152" s="3">
        <v>-0.47125196004692155</v>
      </c>
      <c r="N152" s="3">
        <v>4.2677364988041241E-2</v>
      </c>
      <c r="O152" s="3">
        <v>0.67365572348134029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0.83772622091772697</v>
      </c>
      <c r="C157" s="3">
        <v>0.29606625799010033</v>
      </c>
      <c r="D157" s="3">
        <v>0.40602059012371045</v>
      </c>
      <c r="E157" s="3">
        <v>0.70287460989648798</v>
      </c>
      <c r="F157" s="3">
        <v>0.64276964944184634</v>
      </c>
      <c r="G157" s="3">
        <v>-0.26642232556997647</v>
      </c>
      <c r="H157" s="3">
        <v>-0.16479052223315177</v>
      </c>
      <c r="I157" s="3">
        <v>-3.5008236673395254E-2</v>
      </c>
      <c r="J157" s="3">
        <v>0.24962764777037202</v>
      </c>
      <c r="K157" s="3">
        <v>0.36870612942709791</v>
      </c>
      <c r="L157" s="3">
        <v>0.58707379239714919</v>
      </c>
      <c r="M157" s="3">
        <v>-0.16822785387441036</v>
      </c>
      <c r="N157" s="3">
        <v>0.52052163391009598</v>
      </c>
      <c r="O157" s="3">
        <v>-0.45407263658923414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-0.45229971260370239</v>
      </c>
      <c r="C162" s="3">
        <v>-0.2131421893371572</v>
      </c>
      <c r="D162" s="3">
        <v>-0.61820199600156134</v>
      </c>
      <c r="E162" s="3">
        <v>0.62473314079769615</v>
      </c>
      <c r="F162" s="3">
        <v>0.29961207976303295</v>
      </c>
      <c r="G162" s="3">
        <v>-5.3992351048294182E-2</v>
      </c>
      <c r="H162" s="3">
        <v>-0.49719456158025221</v>
      </c>
      <c r="I162" s="3">
        <v>0.38759574128735114</v>
      </c>
      <c r="J162" s="3">
        <v>-0.16523287511269177</v>
      </c>
      <c r="K162" s="3">
        <v>0.14868522596673084</v>
      </c>
      <c r="L162" s="3">
        <v>-3.5535189438733964E-3</v>
      </c>
      <c r="M162" s="3">
        <v>-0.55134222897057628</v>
      </c>
      <c r="N162" s="3">
        <v>0.60776376940305132</v>
      </c>
      <c r="O162" s="3">
        <v>-7.0244699107994413E-2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-7.699007919685405E-2</v>
      </c>
      <c r="C167" s="3">
        <v>-0.18662234015724971</v>
      </c>
      <c r="D167" s="3">
        <v>0.54849084168513695</v>
      </c>
      <c r="E167" s="3">
        <v>-0.21931639884349688</v>
      </c>
      <c r="F167" s="3">
        <v>0.71661371148848929</v>
      </c>
      <c r="G167" s="3">
        <v>0.62048832340520166</v>
      </c>
      <c r="H167" s="3">
        <v>0.35936167233138866</v>
      </c>
      <c r="I167" s="3">
        <v>0.39952098341538955</v>
      </c>
      <c r="J167" s="3">
        <v>0.48019764460407516</v>
      </c>
      <c r="K167" s="3">
        <v>0.70746256902553628</v>
      </c>
      <c r="L167" s="3">
        <v>0.78617996903969067</v>
      </c>
      <c r="M167" s="3">
        <v>0.22340692683318158</v>
      </c>
      <c r="N167" s="3">
        <v>0.6829081090804785</v>
      </c>
      <c r="O167" s="3">
        <v>0.54098161819814583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0.67073433353016576</v>
      </c>
      <c r="C172" s="3">
        <v>0.7384166428261133</v>
      </c>
      <c r="D172" s="3">
        <v>0.77639638901143326</v>
      </c>
      <c r="E172" s="3">
        <v>0.2188374512431443</v>
      </c>
      <c r="F172" s="3">
        <v>0.72645965614962138</v>
      </c>
      <c r="G172" s="3">
        <v>0.75082617341176749</v>
      </c>
      <c r="H172" s="3">
        <v>0.58900438096239249</v>
      </c>
      <c r="I172" s="3">
        <v>1.3307988156004506E-2</v>
      </c>
      <c r="J172" s="3">
        <v>0.63814732207963021</v>
      </c>
      <c r="K172" s="3">
        <v>0.78800880146876473</v>
      </c>
      <c r="L172" s="3">
        <v>0.18278545709696903</v>
      </c>
      <c r="M172" s="3">
        <v>-0.476782763081123</v>
      </c>
      <c r="N172" s="3">
        <v>0.62099227318847516</v>
      </c>
      <c r="O172" s="3">
        <v>0.37785680016092399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0.33030673881221256</v>
      </c>
      <c r="C177" s="3">
        <v>0.54143289464977362</v>
      </c>
      <c r="D177" s="3">
        <v>-0.27138626096239454</v>
      </c>
      <c r="E177" s="3">
        <v>-0.49568837441089558</v>
      </c>
      <c r="F177" s="3">
        <v>0.35060152286195873</v>
      </c>
      <c r="G177" s="3">
        <v>-8.7786233368982794E-2</v>
      </c>
      <c r="H177" s="3">
        <v>-9.4553584274655683E-2</v>
      </c>
      <c r="I177" s="3">
        <v>0.12312957866084016</v>
      </c>
      <c r="J177" s="3">
        <v>0.16497142907334156</v>
      </c>
      <c r="K177" s="3">
        <v>-0.36163847468857557</v>
      </c>
      <c r="L177" s="3">
        <v>0.42492719736528611</v>
      </c>
      <c r="M177" s="3">
        <v>-0.12975567844845401</v>
      </c>
      <c r="N177" s="3">
        <v>8.0269712428447632E-2</v>
      </c>
      <c r="O177" s="3">
        <v>0.67748229487812195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0.82868433773452388</v>
      </c>
      <c r="C182" s="3">
        <v>0.69403916721878645</v>
      </c>
      <c r="D182" s="3">
        <v>0.58066727119641259</v>
      </c>
      <c r="E182" s="3">
        <v>0.65505029181326968</v>
      </c>
      <c r="F182" s="3">
        <v>0.7501638356686563</v>
      </c>
      <c r="G182" s="3">
        <v>0.61223427381528184</v>
      </c>
      <c r="H182" s="3">
        <v>0.48760272686150263</v>
      </c>
      <c r="I182" s="3">
        <v>0.84066178520156476</v>
      </c>
      <c r="J182" s="3">
        <v>0.84157947407496292</v>
      </c>
      <c r="K182" s="3">
        <v>0.76207007145474026</v>
      </c>
      <c r="L182" s="3">
        <v>0.27005920890658425</v>
      </c>
      <c r="M182" s="3">
        <v>0.87739808852238366</v>
      </c>
      <c r="N182" s="3">
        <v>0.77113998489105096</v>
      </c>
      <c r="O182" s="3">
        <v>0.61387484235061784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0.23103749499488166</v>
      </c>
      <c r="C187" s="3">
        <v>0.83544645129243311</v>
      </c>
      <c r="D187" s="3">
        <v>0.7486540547512418</v>
      </c>
      <c r="E187" s="3">
        <v>0.19377839086831383</v>
      </c>
      <c r="F187" s="3">
        <v>0.78446558596857652</v>
      </c>
      <c r="G187" s="3">
        <v>0.69393954203534769</v>
      </c>
      <c r="H187" s="3">
        <v>0.75738654698933383</v>
      </c>
      <c r="I187" s="3">
        <v>0.62854014023824534</v>
      </c>
      <c r="J187" s="3">
        <v>0.57321033636915397</v>
      </c>
      <c r="K187" s="3">
        <v>0.78704585966496121</v>
      </c>
      <c r="L187" s="3">
        <v>0.78906767618820495</v>
      </c>
      <c r="M187" s="3">
        <v>0.74456563724387681</v>
      </c>
      <c r="N187" s="3">
        <v>0.82736837661126006</v>
      </c>
      <c r="O187" s="3">
        <v>0.81914496127775283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0.74377479216935716</v>
      </c>
      <c r="C192" s="3">
        <v>0.75674319825358027</v>
      </c>
      <c r="D192" s="3">
        <v>0.87106106511157011</v>
      </c>
      <c r="E192" s="3">
        <v>0.84457101858148198</v>
      </c>
      <c r="F192" s="3">
        <v>0.76670396472577684</v>
      </c>
      <c r="G192" s="3">
        <v>-0.58283663794864782</v>
      </c>
      <c r="H192" s="3">
        <v>0.89691515844924197</v>
      </c>
      <c r="I192" s="3">
        <v>0.71491546023584207</v>
      </c>
      <c r="J192" s="3">
        <v>0.66135270819553937</v>
      </c>
      <c r="K192" s="3">
        <v>0.86128335010043111</v>
      </c>
      <c r="L192" s="3">
        <v>0.77617960173519229</v>
      </c>
      <c r="M192" s="3">
        <v>0.77419930995534048</v>
      </c>
      <c r="N192" s="3">
        <v>0.71513514310109105</v>
      </c>
      <c r="O192" s="3">
        <v>0.80909120341864282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0.76214012570473511</v>
      </c>
      <c r="C197" s="3">
        <v>0.77639174694605628</v>
      </c>
      <c r="D197" s="3">
        <v>0.71224153049535444</v>
      </c>
      <c r="E197" s="3">
        <v>0.77998895920676325</v>
      </c>
      <c r="F197" s="3">
        <v>0.76052633014196891</v>
      </c>
      <c r="G197" s="3">
        <v>0.80303059489980955</v>
      </c>
      <c r="H197" s="3">
        <v>0.66482410136439818</v>
      </c>
      <c r="I197" s="3">
        <v>0.75805595970918027</v>
      </c>
      <c r="J197" s="3">
        <v>0.78417621004263549</v>
      </c>
      <c r="K197" s="3">
        <v>0.53282842752141202</v>
      </c>
      <c r="L197" s="3">
        <v>0.79077887539302627</v>
      </c>
      <c r="M197" s="3">
        <v>0.71429242127573611</v>
      </c>
      <c r="N197" s="3">
        <v>0.71674700366502064</v>
      </c>
      <c r="O197" s="3">
        <v>0.27827068526263748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-0.14770390203221173</v>
      </c>
      <c r="C202" s="3">
        <v>0.67891336879350228</v>
      </c>
      <c r="D202" s="3">
        <v>0.76523743068005901</v>
      </c>
      <c r="E202" s="3">
        <v>-0.57361600346512187</v>
      </c>
      <c r="F202" s="3">
        <v>0.66552723613381959</v>
      </c>
      <c r="G202" s="3">
        <v>0.45216711830841777</v>
      </c>
      <c r="H202" s="3">
        <v>0.77948359726860117</v>
      </c>
      <c r="I202" s="3">
        <v>0.84198590414658114</v>
      </c>
      <c r="J202" s="3">
        <v>0.64799954366472867</v>
      </c>
      <c r="K202" s="3">
        <v>0.81646340744278101</v>
      </c>
      <c r="L202" s="3">
        <v>0.63868209653732333</v>
      </c>
      <c r="M202" s="3">
        <v>-0.39111010304724486</v>
      </c>
      <c r="N202" s="3">
        <v>0.22994239472502201</v>
      </c>
      <c r="O202" s="3">
        <v>0.74815255066710229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0.69434056741791972</v>
      </c>
      <c r="C207" s="3">
        <v>0.74237660970779151</v>
      </c>
      <c r="D207" s="3">
        <v>0.84020679257894959</v>
      </c>
      <c r="E207" s="3">
        <v>-0.20704669988236998</v>
      </c>
      <c r="F207" s="3">
        <v>-0.63828889340131267</v>
      </c>
      <c r="G207" s="3">
        <v>-0.38550294042472177</v>
      </c>
      <c r="H207" s="3">
        <v>0.7423642714318982</v>
      </c>
      <c r="I207" s="3">
        <v>0.52739076923283834</v>
      </c>
      <c r="J207" s="3">
        <v>0.65620961258558663</v>
      </c>
      <c r="K207" s="3">
        <v>0.76744914618995241</v>
      </c>
      <c r="L207" s="3">
        <v>-1.8909465814089057E-2</v>
      </c>
      <c r="M207" s="3">
        <v>-0.55702433430532039</v>
      </c>
      <c r="N207" s="3">
        <v>-0.59787175319044861</v>
      </c>
      <c r="O207" s="3">
        <v>0.54577439269610761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0.37908601879447784</v>
      </c>
      <c r="C212" s="3">
        <v>-0.17990263180747459</v>
      </c>
      <c r="D212" s="3">
        <v>0.68373774480397498</v>
      </c>
      <c r="E212" s="3">
        <v>-0.64422645974980564</v>
      </c>
      <c r="F212" s="3">
        <v>0.54872116025616391</v>
      </c>
      <c r="G212" s="3">
        <v>-0.40240507268925263</v>
      </c>
      <c r="H212" s="3">
        <v>-0.33151132629501456</v>
      </c>
      <c r="I212" s="3">
        <v>-0.64875875664459748</v>
      </c>
      <c r="J212" s="3">
        <v>0.52798501955548072</v>
      </c>
      <c r="K212" s="3">
        <v>7.6608865081312844E-2</v>
      </c>
      <c r="L212" s="3">
        <v>0.15551551468232255</v>
      </c>
      <c r="M212" s="3">
        <v>0.29180030542453589</v>
      </c>
      <c r="N212" s="3">
        <v>0.67921957441779846</v>
      </c>
      <c r="O212" s="3">
        <v>-0.12222104999159053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0.81060744913015914</v>
      </c>
      <c r="C217" s="3">
        <v>0.73454898330495833</v>
      </c>
      <c r="D217" s="3">
        <v>0.61877589112212905</v>
      </c>
      <c r="E217" s="3">
        <v>0.65170521735030373</v>
      </c>
      <c r="F217" s="3">
        <v>0.2443928578382833</v>
      </c>
      <c r="G217" s="3">
        <v>0.42562751900155499</v>
      </c>
      <c r="H217" s="3">
        <v>0.55112324699171356</v>
      </c>
      <c r="I217" s="3">
        <v>0.80356555372518812</v>
      </c>
      <c r="J217" s="3">
        <v>0.65344474993055024</v>
      </c>
      <c r="K217" s="3">
        <v>0.84500779264535175</v>
      </c>
      <c r="L217" s="3">
        <v>0.76348849931469576</v>
      </c>
      <c r="M217" s="3">
        <v>-6.3231634402355658E-2</v>
      </c>
      <c r="N217" s="3">
        <v>0.49852289208676687</v>
      </c>
      <c r="O217" s="3">
        <v>0.48557505551650221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0.25156797670572129</v>
      </c>
      <c r="C222" s="3">
        <v>0.15390024924352788</v>
      </c>
      <c r="D222" s="3">
        <v>-0.48286159084129321</v>
      </c>
      <c r="E222" s="3">
        <v>-0.51772073955455944</v>
      </c>
      <c r="F222" s="3">
        <v>-0.52517827176371978</v>
      </c>
      <c r="G222" s="3">
        <v>-0.23925443631328921</v>
      </c>
      <c r="H222" s="3">
        <v>-0.13426346083296697</v>
      </c>
      <c r="I222" s="3">
        <v>0.50785801416347653</v>
      </c>
      <c r="J222" s="3">
        <v>8.4636596562828632E-3</v>
      </c>
      <c r="K222" s="3">
        <v>0.3646837968671654</v>
      </c>
      <c r="L222" s="3">
        <v>0.15132155723642848</v>
      </c>
      <c r="M222" s="3">
        <v>0.18853185333126835</v>
      </c>
      <c r="N222" s="3">
        <v>-0.25258711517866272</v>
      </c>
      <c r="O222" s="3">
        <v>0.59091713673746893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0.80943313229572578</v>
      </c>
      <c r="C227" s="3">
        <v>-0.68304731693004705</v>
      </c>
      <c r="D227" s="3">
        <v>0.62460842095406099</v>
      </c>
      <c r="E227" s="3">
        <v>0.73560034541310826</v>
      </c>
      <c r="F227" s="3">
        <v>-0.71483071483709926</v>
      </c>
      <c r="G227" s="3">
        <v>0.61809665741606024</v>
      </c>
      <c r="H227" s="3">
        <v>-0.29818100781047102</v>
      </c>
      <c r="I227" s="3">
        <v>0.64011224161905156</v>
      </c>
      <c r="J227" s="3">
        <v>0.53304273011788261</v>
      </c>
      <c r="K227" s="3">
        <v>0.47650014315329536</v>
      </c>
      <c r="L227" s="3">
        <v>-8.1752253071071937E-2</v>
      </c>
      <c r="M227" s="3">
        <v>-0.18938781783272357</v>
      </c>
      <c r="N227" s="3">
        <v>0.63214088477750696</v>
      </c>
      <c r="O227" s="3">
        <v>-0.4433860904389737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0.53519647901891476</v>
      </c>
      <c r="C232" s="3">
        <v>0.63061891102051415</v>
      </c>
      <c r="D232" s="3">
        <v>-0.32548098659273283</v>
      </c>
      <c r="E232" s="3">
        <v>0.20431893471710522</v>
      </c>
      <c r="F232" s="3">
        <v>0.18753980434464121</v>
      </c>
      <c r="G232" s="3">
        <v>0.20910232366028586</v>
      </c>
      <c r="H232" s="3">
        <v>0.56590398415205379</v>
      </c>
      <c r="I232" s="3">
        <v>0.29687543805246708</v>
      </c>
      <c r="J232" s="3">
        <v>0.56972786133956488</v>
      </c>
      <c r="K232" s="3">
        <v>0.4276545181791383</v>
      </c>
      <c r="L232" s="3">
        <v>-0.26925733929768764</v>
      </c>
      <c r="M232" s="3">
        <v>0.74646325912806077</v>
      </c>
      <c r="N232" s="3">
        <v>-0.1003062402036688</v>
      </c>
      <c r="O232" s="3">
        <v>0.29816819171245129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-0.19918216880641243</v>
      </c>
      <c r="C237" s="3">
        <v>-0.56154835415995996</v>
      </c>
      <c r="D237" s="3">
        <v>-0.32593556648449168</v>
      </c>
      <c r="E237" s="3">
        <v>-0.68900245850913289</v>
      </c>
      <c r="F237" s="3">
        <v>0.71240546149148376</v>
      </c>
      <c r="G237" s="3">
        <v>7.4658234268369122E-2</v>
      </c>
      <c r="H237" s="3">
        <v>0.65975013707008057</v>
      </c>
      <c r="I237" s="3">
        <v>-9.6906889319369072E-3</v>
      </c>
      <c r="J237" s="3">
        <v>0.62720578811097016</v>
      </c>
      <c r="K237" s="3">
        <v>0.51620084643184772</v>
      </c>
      <c r="L237" s="3">
        <v>0.53151636806504554</v>
      </c>
      <c r="M237" s="3">
        <v>0.74754287309320233</v>
      </c>
      <c r="N237" s="3">
        <v>0.67057404742720683</v>
      </c>
      <c r="O237" s="3">
        <v>0.57886185120638667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0.47224128755424799</v>
      </c>
      <c r="C242" s="3">
        <v>0.23696209872610374</v>
      </c>
      <c r="D242" s="3">
        <v>0.80014911781015985</v>
      </c>
      <c r="E242" s="3">
        <v>0.34699235306473875</v>
      </c>
      <c r="F242" s="3">
        <v>0.81243676462369474</v>
      </c>
      <c r="G242" s="3">
        <v>0.53541687983201802</v>
      </c>
      <c r="H242" s="3">
        <v>0.61305491404288082</v>
      </c>
      <c r="I242" s="3">
        <v>0.79504940205965358</v>
      </c>
      <c r="J242" s="3">
        <v>0.36656379983415277</v>
      </c>
      <c r="K242" s="3">
        <v>0.70421787235843769</v>
      </c>
      <c r="L242" s="3">
        <v>0.67326624806115398</v>
      </c>
      <c r="M242" s="3">
        <v>-0.11411691813084805</v>
      </c>
      <c r="N242" s="3">
        <v>0.70486053702076257</v>
      </c>
      <c r="O242" s="3">
        <v>-0.35384506126663601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0.25220703290709873</v>
      </c>
      <c r="C247" s="3">
        <v>0.63283277104813451</v>
      </c>
      <c r="D247" s="3">
        <v>0.70389499605155437</v>
      </c>
      <c r="E247" s="3">
        <v>0.66582776837556257</v>
      </c>
      <c r="F247" s="3">
        <v>0.52259622702129838</v>
      </c>
      <c r="G247" s="3">
        <v>0.63792408473920792</v>
      </c>
      <c r="H247" s="3">
        <v>-0.14341747068957625</v>
      </c>
      <c r="I247" s="3">
        <v>-0.11590173861908185</v>
      </c>
      <c r="J247" s="3">
        <v>0.50375515820245853</v>
      </c>
      <c r="K247" s="3">
        <v>0.41256697159255523</v>
      </c>
      <c r="L247" s="3">
        <v>0.44467627180482089</v>
      </c>
      <c r="M247" s="3">
        <v>0.58252126351860145</v>
      </c>
      <c r="N247" s="3">
        <v>0.70914358564834123</v>
      </c>
      <c r="O247" s="3">
        <v>0.28763011167554087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0.52578829143969408</v>
      </c>
      <c r="C252" s="3">
        <v>0.78081210530502698</v>
      </c>
      <c r="D252" s="3">
        <v>0.70019461098671243</v>
      </c>
      <c r="E252" s="3">
        <v>0.3227595561897047</v>
      </c>
      <c r="F252" s="3">
        <v>0.67593356167728258</v>
      </c>
      <c r="G252" s="3">
        <v>0.55355956609431622</v>
      </c>
      <c r="H252" s="3">
        <v>0.63337738692243961</v>
      </c>
      <c r="I252" s="3">
        <v>0.59241334709877469</v>
      </c>
      <c r="J252" s="3">
        <v>0.54295300287429771</v>
      </c>
      <c r="K252" s="3">
        <v>-0.26520719215629279</v>
      </c>
      <c r="L252" s="3">
        <v>0.54555487943347747</v>
      </c>
      <c r="M252" s="3">
        <v>0.53223921129453733</v>
      </c>
      <c r="N252" s="3">
        <v>-0.29069695732524803</v>
      </c>
      <c r="O252" s="3">
        <v>-0.65328704002947313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-0.63600733787938268</v>
      </c>
      <c r="C257" s="3">
        <v>0.15297366388377714</v>
      </c>
      <c r="D257" s="3">
        <v>-0.47241339451136261</v>
      </c>
      <c r="E257" s="3">
        <v>0.52770868986477304</v>
      </c>
      <c r="F257" s="3">
        <v>-0.20499809813163875</v>
      </c>
      <c r="G257" s="3">
        <v>-0.18691908058493684</v>
      </c>
      <c r="H257" s="3">
        <v>-0.65314450644646138</v>
      </c>
      <c r="I257" s="3">
        <v>0.39548056155132888</v>
      </c>
      <c r="J257" s="3">
        <v>6.7633140763671565E-2</v>
      </c>
      <c r="K257" s="3">
        <v>0.11673002821658984</v>
      </c>
      <c r="L257" s="3">
        <v>0.58233447329352306</v>
      </c>
      <c r="M257" s="3">
        <v>0.39045044125256051</v>
      </c>
      <c r="N257" s="3">
        <v>0.96173854099825384</v>
      </c>
      <c r="O257" s="3">
        <v>0.70784549586442569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0.76007301300917218</v>
      </c>
      <c r="C262" s="3">
        <v>0.37366691325166124</v>
      </c>
      <c r="D262" s="3">
        <v>-0.62741121317276638</v>
      </c>
      <c r="E262" s="3">
        <v>0.5958426514873828</v>
      </c>
      <c r="F262" s="3">
        <v>0.67503746085338179</v>
      </c>
      <c r="G262" s="3">
        <v>-0.53407024579637741</v>
      </c>
      <c r="H262" s="3">
        <v>0.99999999999999978</v>
      </c>
      <c r="I262" s="3">
        <v>0.15638432869885513</v>
      </c>
      <c r="J262" s="3">
        <v>0.7215571858583949</v>
      </c>
      <c r="K262" s="3">
        <v>0.71429182459410545</v>
      </c>
      <c r="L262" s="3">
        <v>0.45926979419884373</v>
      </c>
      <c r="M262" s="3">
        <v>-0.14547841322369567</v>
      </c>
      <c r="N262" s="3">
        <v>-0.52702493659852956</v>
      </c>
      <c r="O262" s="3">
        <v>-0.35192058536072757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-0.18731399200438698</v>
      </c>
      <c r="C267" s="3">
        <v>-0.21922341994090422</v>
      </c>
      <c r="D267" s="3">
        <v>-0.24061448360729923</v>
      </c>
      <c r="E267" s="3">
        <v>-0.41141298149107325</v>
      </c>
      <c r="F267" s="3">
        <v>-0.55883009549719209</v>
      </c>
      <c r="G267" s="3">
        <v>-0.4280185547406033</v>
      </c>
      <c r="H267" s="3">
        <v>0.57994260100247719</v>
      </c>
      <c r="I267" s="3">
        <v>-0.48976146564075612</v>
      </c>
      <c r="J267" s="3">
        <v>-0.51323763527201927</v>
      </c>
      <c r="K267" s="3">
        <v>-0.30300273336239014</v>
      </c>
      <c r="L267" s="3">
        <v>0.66797627506995749</v>
      </c>
      <c r="M267" s="3">
        <v>0.76542587302811127</v>
      </c>
      <c r="N267" s="3">
        <v>0.61264607796187953</v>
      </c>
      <c r="O267" s="3">
        <v>0.87081528059066027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0.34556568005109767</v>
      </c>
      <c r="C272" s="3">
        <v>0.8412836323918057</v>
      </c>
      <c r="D272" s="3">
        <v>0.85268074442184683</v>
      </c>
      <c r="E272" s="3">
        <v>-4.8341501105129261E-2</v>
      </c>
      <c r="F272" s="3">
        <v>6.8339541272431428E-2</v>
      </c>
      <c r="G272" s="3">
        <v>-0.27914308651058678</v>
      </c>
      <c r="H272" s="3">
        <v>0.67710710012705</v>
      </c>
      <c r="I272" s="3">
        <v>0.72240849068810575</v>
      </c>
      <c r="J272" s="3">
        <v>-0.13792269841165908</v>
      </c>
      <c r="K272" s="3">
        <v>9.8473344314350938E-2</v>
      </c>
      <c r="L272" s="3">
        <v>0.6848270054860609</v>
      </c>
      <c r="M272" s="3">
        <v>-0.63262800992970369</v>
      </c>
      <c r="N272" s="3">
        <v>0.60506970623413947</v>
      </c>
      <c r="O272" s="3">
        <v>0.19650249875530923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0.48303669963646584</v>
      </c>
      <c r="C277" s="3">
        <v>0.51373589565281597</v>
      </c>
      <c r="D277" s="3">
        <v>0.19540257347215578</v>
      </c>
      <c r="E277" s="3">
        <v>-0.70089506419492498</v>
      </c>
      <c r="F277" s="3">
        <v>-0.54657100336077447</v>
      </c>
      <c r="G277" s="3">
        <v>-0.47516330287813535</v>
      </c>
      <c r="H277" s="3">
        <v>1.2870466664484177E-2</v>
      </c>
      <c r="I277" s="3">
        <v>0.73459842624623795</v>
      </c>
      <c r="J277" s="3">
        <v>0.65960035955895036</v>
      </c>
      <c r="K277" s="3">
        <v>0.66561248034598808</v>
      </c>
      <c r="L277" s="3">
        <v>0.63075422391131175</v>
      </c>
      <c r="M277" s="3">
        <v>0.60306360405085568</v>
      </c>
      <c r="N277" s="3">
        <v>0.64681788431138976</v>
      </c>
      <c r="O277" s="3">
        <v>0.30322984647418894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0.60080299016937155</v>
      </c>
      <c r="C282" s="3">
        <v>-0.39255705218268433</v>
      </c>
      <c r="D282" s="3">
        <v>0.6555606690454916</v>
      </c>
      <c r="E282" s="3">
        <v>0.69987558135581074</v>
      </c>
      <c r="F282" s="3">
        <v>0.68403221628216937</v>
      </c>
      <c r="G282" s="3">
        <v>6.0286267090842414E-2</v>
      </c>
      <c r="H282" s="3">
        <v>0.89334457872127715</v>
      </c>
      <c r="I282" s="3">
        <v>0.87086169136779557</v>
      </c>
      <c r="J282" s="3">
        <v>0.37690744140961668</v>
      </c>
      <c r="K282" s="3">
        <v>0.8715840518656266</v>
      </c>
      <c r="L282" s="3">
        <v>0.73744221798102472</v>
      </c>
      <c r="M282" s="3">
        <v>0.33074742697812587</v>
      </c>
      <c r="N282" s="3">
        <v>0.8967487491453876</v>
      </c>
      <c r="O282" s="3">
        <v>0.87292339499904525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0.8830971576486597</v>
      </c>
      <c r="C287" s="3">
        <v>0.56714328900331068</v>
      </c>
      <c r="D287" s="3">
        <v>-0.47125196004692155</v>
      </c>
      <c r="E287" s="3">
        <v>4.2677364988041241E-2</v>
      </c>
      <c r="F287" s="3">
        <v>0.61765610484495836</v>
      </c>
      <c r="G287" s="3">
        <v>0.62473314079769615</v>
      </c>
      <c r="H287" s="3">
        <v>0.54176387248726543</v>
      </c>
      <c r="I287" s="3">
        <v>0.75185122825425421</v>
      </c>
      <c r="J287" s="3">
        <v>-0.27138626096239454</v>
      </c>
      <c r="K287" s="3">
        <v>0.42492719736528611</v>
      </c>
      <c r="L287" s="3">
        <v>0.82868433773452388</v>
      </c>
      <c r="M287" s="3">
        <v>0.83476763563307355</v>
      </c>
      <c r="N287" s="3">
        <v>0.74815255066710229</v>
      </c>
      <c r="O287" s="3">
        <v>-0.63828889340131267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0.55771457044137318</v>
      </c>
      <c r="C292" s="3">
        <v>0.54872116025616391</v>
      </c>
      <c r="D292" s="3">
        <v>-0.62780366473393701</v>
      </c>
      <c r="E292" s="3">
        <v>-0.40240507268925263</v>
      </c>
      <c r="F292" s="3">
        <v>-0.12222104999159053</v>
      </c>
      <c r="G292" s="3">
        <v>0.50255448863052121</v>
      </c>
      <c r="H292" s="3">
        <v>-0.4104202763332172</v>
      </c>
      <c r="I292" s="3">
        <v>-0.51772073955455944</v>
      </c>
      <c r="J292" s="3">
        <v>-0.24545493233916121</v>
      </c>
      <c r="K292" s="3">
        <v>0.53304273011788261</v>
      </c>
      <c r="L292" s="3">
        <v>0.56590398415205379</v>
      </c>
      <c r="M292" s="3">
        <v>0.5268516122747543</v>
      </c>
      <c r="N292" s="3">
        <v>0.29816819171245129</v>
      </c>
      <c r="O292" s="3">
        <v>-0.21698213818815554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0.69390193511564879</v>
      </c>
      <c r="C297" s="3">
        <v>0.68410438629104875</v>
      </c>
      <c r="D297" s="3">
        <v>-2.9642675674633117E-2</v>
      </c>
      <c r="E297" s="3">
        <v>-0.53407024579637741</v>
      </c>
      <c r="F297" s="3">
        <v>0.35036155476070735</v>
      </c>
      <c r="G297" s="3">
        <v>0.89635356946762301</v>
      </c>
      <c r="H297" s="3">
        <v>-0.40115476199969108</v>
      </c>
      <c r="I297" s="3">
        <v>-0.60394622366818462</v>
      </c>
      <c r="J297" s="3">
        <v>0.4255891088004688</v>
      </c>
      <c r="K297" s="3">
        <v>-0.16107680802300386</v>
      </c>
      <c r="L297" s="3">
        <v>0.78537563132135724</v>
      </c>
      <c r="M297" s="3">
        <v>0.50375515820245853</v>
      </c>
      <c r="N297" s="3">
        <v>-0.60782804072600349</v>
      </c>
      <c r="O297" s="3">
        <v>0.84976800872437264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0.41716688063840068</v>
      </c>
      <c r="C302" s="3">
        <v>0.67364842939092373</v>
      </c>
      <c r="D302" s="3">
        <v>0.65536792202484528</v>
      </c>
      <c r="E302" s="3">
        <v>-0.59175038682841341</v>
      </c>
      <c r="F302" s="2">
        <v>6.0593572747542492E-2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792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113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100110010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 t="e">
        <v>#N/A</v>
      </c>
      <c r="N5" s="108" t="e">
        <v>#N/A</v>
      </c>
      <c r="O5" s="107" t="e">
        <v>#N/A</v>
      </c>
      <c r="P5" s="106" t="e">
        <v>#N/A</v>
      </c>
      <c r="Q5" s="105" t="e">
        <v>#N/A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 t="e">
        <v>#N/A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 t="e">
        <v>#N/A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 t="e">
        <v>#N/A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 t="e">
        <v>#N/A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 t="e">
        <v>#N/A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7" t="s">
        <v>791</v>
      </c>
      <c r="H12" s="84"/>
      <c r="I12" s="70"/>
      <c r="J12" s="69"/>
      <c r="K12" s="68">
        <v>6.9959408015301779E-4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7.5523067168910599E-4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7.4271376527894307E-4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6.6878331112007311E-4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6.8097786593419656E-4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6.434237839979557E-4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6.5850175536659786E-4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6.1909839937146656E-4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5.9676587325496191E-4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6.075570597100095E-4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6.020751669766533E-4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5.9786275346699409E-4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5.9680802439010961E-4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5.957780439514829E-4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5.947576343589135E-4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5.9420698728913153E-4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 t="e">
        <v>#N/A</v>
      </c>
      <c r="F30" s="30" t="e">
        <v>#N/A</v>
      </c>
      <c r="G30" s="28" t="e">
        <v>#N/A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 t="e">
        <v>#N/A</v>
      </c>
      <c r="F31" s="30" t="e">
        <v>#N/A</v>
      </c>
      <c r="G31" s="28" t="e">
        <v>#N/A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 t="e">
        <v>#N/A</v>
      </c>
      <c r="F32" s="30" t="e">
        <v>#N/A</v>
      </c>
      <c r="G32" s="28" t="e">
        <v>#N/A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 t="e">
        <v>#N/A</v>
      </c>
      <c r="F33" s="30" t="e">
        <v>#N/A</v>
      </c>
      <c r="G33" s="28" t="e">
        <v>#N/A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 t="e">
        <v>#N/A</v>
      </c>
      <c r="F34" s="30" t="e">
        <v>#N/A</v>
      </c>
      <c r="G34" s="28" t="e">
        <v>#N/A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5.9453032104637371E-2</v>
      </c>
      <c r="F35" s="30" t="e">
        <v>#N/A</v>
      </c>
      <c r="G35" s="28">
        <v>6.2805731573322809E-2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-7.108118219229298E-3</v>
      </c>
      <c r="F36" s="30" t="e">
        <v>#N/A</v>
      </c>
      <c r="G36" s="28">
        <v>-7.8396610597597505E-4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-0.10211002260738511</v>
      </c>
      <c r="F37" s="30" t="e">
        <v>#N/A</v>
      </c>
      <c r="G37" s="28">
        <v>-9.9241364532648202E-2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4.1963911036502211E-4</v>
      </c>
      <c r="F38" s="30" t="e">
        <v>#N/A</v>
      </c>
      <c r="G38" s="28">
        <v>6.8532059213641805E-3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-5.9983221476510029E-2</v>
      </c>
      <c r="F39" s="30" t="e">
        <v>#N/A</v>
      </c>
      <c r="G39" s="28">
        <v>-5.3898970482830544E-2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-2.2311468094600162E-3</v>
      </c>
      <c r="F40" s="30" t="e">
        <v>#N/A</v>
      </c>
      <c r="G40" s="28">
        <v>1.0083624541454839E-3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-4.9194991055456216E-2</v>
      </c>
      <c r="F41" s="30" t="e">
        <v>#N/A</v>
      </c>
      <c r="G41" s="28">
        <v>-4.6097906335767047E-2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-2.1636876763875823E-2</v>
      </c>
      <c r="F42" s="30" t="e">
        <v>#N/A</v>
      </c>
      <c r="G42" s="28">
        <v>-1.522138087380287E-2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2.0673076923076961E-2</v>
      </c>
      <c r="F43" s="39" t="e">
        <v>#N/A</v>
      </c>
      <c r="G43" s="38">
        <v>2.7410192942371125E-2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-6.9334604353127327E-3</v>
      </c>
      <c r="F44" s="30" t="e">
        <v>#N/A</v>
      </c>
      <c r="G44" s="35">
        <v>-4.9119967738777692E-3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-2.8427410676484799E-3</v>
      </c>
      <c r="F45" s="30" t="e">
        <v>#N/A</v>
      </c>
      <c r="G45" s="29">
        <v>-9.033209235470574E-4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5.4133886742824266E-4</v>
      </c>
      <c r="F46" s="30" t="e">
        <v>#N/A</v>
      </c>
      <c r="G46" s="29">
        <v>2.0532522545844145E-3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-3.2592781187046338E-4</v>
      </c>
      <c r="F47" s="30" t="e">
        <v>#N/A</v>
      </c>
      <c r="G47" s="29">
        <v>5.7081914743650763E-4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-6.0475649240954166E-4</v>
      </c>
      <c r="F48" s="30" t="e">
        <v>#N/A</v>
      </c>
      <c r="G48" s="29">
        <v>-1.3985648723235933E-5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-1.4208631622392165E-4</v>
      </c>
      <c r="F49" s="23" t="e">
        <v>#N/A</v>
      </c>
      <c r="G49" s="22">
        <v>2.8890589824692725E-4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 t="e">
        <v>#N/A</v>
      </c>
      <c r="C62" s="3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 s="3" t="e">
        <v>#N/A</v>
      </c>
      <c r="I62" s="3" t="e">
        <v>#N/A</v>
      </c>
      <c r="J62" s="3" t="e">
        <v>#N/A</v>
      </c>
      <c r="K62" s="3" t="e">
        <v>#N/A</v>
      </c>
      <c r="L62" s="3" t="e">
        <v>#N/A</v>
      </c>
      <c r="M62" s="3" t="e">
        <v>#N/A</v>
      </c>
      <c r="N62" s="3" t="e">
        <v>#N/A</v>
      </c>
      <c r="O62" s="3" t="e">
        <v>#N/A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 t="e">
        <v>#N/A</v>
      </c>
      <c r="C67" s="3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3" t="e">
        <v>#N/A</v>
      </c>
      <c r="I67" s="3" t="e">
        <v>#N/A</v>
      </c>
      <c r="J67" s="3" t="e">
        <v>#N/A</v>
      </c>
      <c r="K67" s="3" t="e">
        <v>#N/A</v>
      </c>
      <c r="L67" s="3" t="e">
        <v>#N/A</v>
      </c>
      <c r="M67" s="3" t="e">
        <v>#N/A</v>
      </c>
      <c r="N67" s="3" t="e">
        <v>#N/A</v>
      </c>
      <c r="O67" s="3" t="e">
        <v>#N/A</v>
      </c>
    </row>
    <row r="68" spans="1:15" x14ac:dyDescent="0.15">
      <c r="A68" s="4"/>
      <c r="B68" s="10" t="s">
        <v>3</v>
      </c>
      <c r="C68" s="9" t="e">
        <v>#N/A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 t="e">
        <v>#N/A</v>
      </c>
      <c r="C72" s="3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  <c r="I72" s="3" t="e">
        <v>#N/A</v>
      </c>
      <c r="J72" s="3" t="e">
        <v>#N/A</v>
      </c>
      <c r="K72" s="3" t="e">
        <v>#N/A</v>
      </c>
      <c r="L72" s="3" t="e">
        <v>#N/A</v>
      </c>
      <c r="M72" s="3" t="e">
        <v>#N/A</v>
      </c>
      <c r="N72" s="3" t="e">
        <v>#N/A</v>
      </c>
      <c r="O72" s="3" t="e">
        <v>#N/A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 t="e">
        <v>#N/A</v>
      </c>
      <c r="C77" s="3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3" t="e">
        <v>#N/A</v>
      </c>
      <c r="I77" s="3" t="e">
        <v>#N/A</v>
      </c>
      <c r="J77" s="3" t="e">
        <v>#N/A</v>
      </c>
      <c r="K77" s="3" t="e">
        <v>#N/A</v>
      </c>
      <c r="L77" s="3" t="e">
        <v>#N/A</v>
      </c>
      <c r="M77" s="3" t="e">
        <v>#N/A</v>
      </c>
      <c r="N77" s="3" t="e">
        <v>#N/A</v>
      </c>
      <c r="O77" s="3" t="e">
        <v>#N/A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 t="e">
        <v>#N/A</v>
      </c>
      <c r="C82" s="3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3" t="e">
        <v>#N/A</v>
      </c>
      <c r="I82" s="3" t="e">
        <v>#N/A</v>
      </c>
      <c r="J82" s="3" t="e">
        <v>#N/A</v>
      </c>
      <c r="K82" s="3" t="e">
        <v>#N/A</v>
      </c>
      <c r="L82" s="3" t="e">
        <v>#N/A</v>
      </c>
      <c r="M82" s="3" t="e">
        <v>#N/A</v>
      </c>
      <c r="N82" s="3" t="e">
        <v>#N/A</v>
      </c>
      <c r="O82" s="3" t="e">
        <v>#N/A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 t="e">
        <v>#N/A</v>
      </c>
      <c r="C87" s="3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3" t="e">
        <v>#N/A</v>
      </c>
      <c r="I87" s="3" t="e">
        <v>#N/A</v>
      </c>
      <c r="J87" s="3" t="e">
        <v>#N/A</v>
      </c>
      <c r="K87" s="3" t="e">
        <v>#N/A</v>
      </c>
      <c r="L87" s="3" t="e">
        <v>#N/A</v>
      </c>
      <c r="M87" s="3" t="e">
        <v>#N/A</v>
      </c>
      <c r="N87" s="3" t="e">
        <v>#N/A</v>
      </c>
      <c r="O87" s="3" t="e">
        <v>#N/A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 t="e">
        <v>#N/A</v>
      </c>
      <c r="C92" s="3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3" t="e">
        <v>#N/A</v>
      </c>
      <c r="I92" s="3" t="e">
        <v>#N/A</v>
      </c>
      <c r="J92" s="3" t="e">
        <v>#N/A</v>
      </c>
      <c r="K92" s="3" t="e">
        <v>#N/A</v>
      </c>
      <c r="L92" s="3" t="e">
        <v>#N/A</v>
      </c>
      <c r="M92" s="3" t="e">
        <v>#N/A</v>
      </c>
      <c r="N92" s="3" t="e">
        <v>#N/A</v>
      </c>
      <c r="O92" s="3" t="e">
        <v>#N/A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 t="e">
        <v>#N/A</v>
      </c>
      <c r="C97" s="3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3" t="e">
        <v>#N/A</v>
      </c>
      <c r="I97" s="3" t="e">
        <v>#N/A</v>
      </c>
      <c r="J97" s="3" t="e">
        <v>#N/A</v>
      </c>
      <c r="K97" s="3" t="e">
        <v>#N/A</v>
      </c>
      <c r="L97" s="3" t="e">
        <v>#N/A</v>
      </c>
      <c r="M97" s="3" t="e">
        <v>#N/A</v>
      </c>
      <c r="N97" s="3" t="e">
        <v>#N/A</v>
      </c>
      <c r="O97" s="3" t="e">
        <v>#N/A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 t="e">
        <v>#N/A</v>
      </c>
      <c r="C102" s="3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3" t="e">
        <v>#N/A</v>
      </c>
      <c r="I102" s="3" t="e">
        <v>#N/A</v>
      </c>
      <c r="J102" s="3" t="e">
        <v>#N/A</v>
      </c>
      <c r="K102" s="3" t="e">
        <v>#N/A</v>
      </c>
      <c r="L102" s="3" t="e">
        <v>#N/A</v>
      </c>
      <c r="M102" s="3" t="e">
        <v>#N/A</v>
      </c>
      <c r="N102" s="3" t="e">
        <v>#N/A</v>
      </c>
      <c r="O102" s="3" t="e">
        <v>#N/A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 t="e">
        <v>#N/A</v>
      </c>
      <c r="C107" s="3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3" t="e">
        <v>#N/A</v>
      </c>
      <c r="I107" s="3" t="e">
        <v>#N/A</v>
      </c>
      <c r="J107" s="3" t="e">
        <v>#N/A</v>
      </c>
      <c r="K107" s="3" t="e">
        <v>#N/A</v>
      </c>
      <c r="L107" s="3" t="e">
        <v>#N/A</v>
      </c>
      <c r="M107" s="3" t="e">
        <v>#N/A</v>
      </c>
      <c r="N107" s="3" t="e">
        <v>#N/A</v>
      </c>
      <c r="O107" s="3" t="e">
        <v>#N/A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 t="e">
        <v>#N/A</v>
      </c>
      <c r="C112" s="3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3" t="e">
        <v>#N/A</v>
      </c>
      <c r="I112" s="3" t="e">
        <v>#N/A</v>
      </c>
      <c r="J112" s="3" t="e">
        <v>#N/A</v>
      </c>
      <c r="K112" s="3" t="e">
        <v>#N/A</v>
      </c>
      <c r="L112" s="3" t="e">
        <v>#N/A</v>
      </c>
      <c r="M112" s="3" t="e">
        <v>#N/A</v>
      </c>
      <c r="N112" s="3" t="e">
        <v>#N/A</v>
      </c>
      <c r="O112" s="3" t="e">
        <v>#N/A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 t="e">
        <v>#N/A</v>
      </c>
      <c r="C117" s="3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3" t="e">
        <v>#N/A</v>
      </c>
      <c r="I117" s="3" t="e">
        <v>#N/A</v>
      </c>
      <c r="J117" s="3" t="e">
        <v>#N/A</v>
      </c>
      <c r="K117" s="3" t="e">
        <v>#N/A</v>
      </c>
      <c r="L117" s="3" t="e">
        <v>#N/A</v>
      </c>
      <c r="M117" s="3" t="e">
        <v>#N/A</v>
      </c>
      <c r="N117" s="3" t="e">
        <v>#N/A</v>
      </c>
      <c r="O117" s="3" t="e">
        <v>#N/A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 t="e">
        <v>#N/A</v>
      </c>
      <c r="C122" s="3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3" t="e">
        <v>#N/A</v>
      </c>
      <c r="I122" s="3" t="e">
        <v>#N/A</v>
      </c>
      <c r="J122" s="3" t="e">
        <v>#N/A</v>
      </c>
      <c r="K122" s="3" t="e">
        <v>#N/A</v>
      </c>
      <c r="L122" s="3" t="e">
        <v>#N/A</v>
      </c>
      <c r="M122" s="3" t="e">
        <v>#N/A</v>
      </c>
      <c r="N122" s="3" t="e">
        <v>#N/A</v>
      </c>
      <c r="O122" s="3" t="e">
        <v>#N/A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 t="e">
        <v>#N/A</v>
      </c>
      <c r="C127" s="3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  <c r="J127" s="3" t="e">
        <v>#N/A</v>
      </c>
      <c r="K127" s="3" t="e">
        <v>#N/A</v>
      </c>
      <c r="L127" s="3" t="e">
        <v>#N/A</v>
      </c>
      <c r="M127" s="3" t="e">
        <v>#N/A</v>
      </c>
      <c r="N127" s="3" t="e">
        <v>#N/A</v>
      </c>
      <c r="O127" s="3" t="e">
        <v>#N/A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 t="e">
        <v>#N/A</v>
      </c>
      <c r="C132" s="3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3" t="e">
        <v>#N/A</v>
      </c>
      <c r="I132" s="3" t="e">
        <v>#N/A</v>
      </c>
      <c r="J132" s="3" t="e">
        <v>#N/A</v>
      </c>
      <c r="K132" s="3" t="e">
        <v>#N/A</v>
      </c>
      <c r="L132" s="3" t="e">
        <v>#N/A</v>
      </c>
      <c r="M132" s="3" t="e">
        <v>#N/A</v>
      </c>
      <c r="N132" s="3" t="e">
        <v>#N/A</v>
      </c>
      <c r="O132" s="3" t="e">
        <v>#N/A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 t="e">
        <v>#N/A</v>
      </c>
      <c r="C137" s="3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3" t="e">
        <v>#N/A</v>
      </c>
      <c r="I137" s="3" t="e">
        <v>#N/A</v>
      </c>
      <c r="J137" s="3" t="e">
        <v>#N/A</v>
      </c>
      <c r="K137" s="3" t="e">
        <v>#N/A</v>
      </c>
      <c r="L137" s="3" t="e">
        <v>#N/A</v>
      </c>
      <c r="M137" s="3" t="e">
        <v>#N/A</v>
      </c>
      <c r="N137" s="3" t="e">
        <v>#N/A</v>
      </c>
      <c r="O137" s="3" t="e">
        <v>#N/A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 t="e">
        <v>#N/A</v>
      </c>
      <c r="C142" s="3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3" t="e">
        <v>#N/A</v>
      </c>
      <c r="I142" s="3" t="e">
        <v>#N/A</v>
      </c>
      <c r="J142" s="3" t="e">
        <v>#N/A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3" t="e">
        <v>#N/A</v>
      </c>
      <c r="I147" s="3" t="e">
        <v>#N/A</v>
      </c>
      <c r="J147" s="3" t="e">
        <v>#N/A</v>
      </c>
      <c r="K147" s="3" t="e">
        <v>#N/A</v>
      </c>
      <c r="L147" s="3" t="e">
        <v>#N/A</v>
      </c>
      <c r="M147" s="3" t="e">
        <v>#N/A</v>
      </c>
      <c r="N147" s="3" t="e">
        <v>#N/A</v>
      </c>
      <c r="O147" s="3" t="e">
        <v>#N/A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3" t="e">
        <v>#N/A</v>
      </c>
      <c r="I152" s="3" t="e">
        <v>#N/A</v>
      </c>
      <c r="J152" s="3" t="e">
        <v>#N/A</v>
      </c>
      <c r="K152" s="3" t="e">
        <v>#N/A</v>
      </c>
      <c r="L152" s="3" t="e">
        <v>#N/A</v>
      </c>
      <c r="M152" s="3" t="e">
        <v>#N/A</v>
      </c>
      <c r="N152" s="3" t="e">
        <v>#N/A</v>
      </c>
      <c r="O152" s="3" t="e">
        <v>#N/A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 t="e">
        <v>#N/A</v>
      </c>
      <c r="C157" s="3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3" t="e">
        <v>#N/A</v>
      </c>
      <c r="I157" s="3" t="e">
        <v>#N/A</v>
      </c>
      <c r="J157" s="3" t="e">
        <v>#N/A</v>
      </c>
      <c r="K157" s="3" t="e">
        <v>#N/A</v>
      </c>
      <c r="L157" s="3" t="e">
        <v>#N/A</v>
      </c>
      <c r="M157" s="3" t="e">
        <v>#N/A</v>
      </c>
      <c r="N157" s="3" t="e">
        <v>#N/A</v>
      </c>
      <c r="O157" s="3" t="e">
        <v>#N/A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 t="e">
        <v>#N/A</v>
      </c>
      <c r="C162" s="3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3" t="e">
        <v>#N/A</v>
      </c>
      <c r="I162" s="3" t="e">
        <v>#N/A</v>
      </c>
      <c r="J162" s="3" t="e">
        <v>#N/A</v>
      </c>
      <c r="K162" s="3" t="e">
        <v>#N/A</v>
      </c>
      <c r="L162" s="3" t="e">
        <v>#N/A</v>
      </c>
      <c r="M162" s="3" t="e">
        <v>#N/A</v>
      </c>
      <c r="N162" s="3" t="e">
        <v>#N/A</v>
      </c>
      <c r="O162" s="3" t="e">
        <v>#N/A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 t="e">
        <v>#N/A</v>
      </c>
      <c r="C167" s="3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3" t="e">
        <v>#N/A</v>
      </c>
      <c r="I167" s="3" t="e">
        <v>#N/A</v>
      </c>
      <c r="J167" s="3" t="e">
        <v>#N/A</v>
      </c>
      <c r="K167" s="3" t="e">
        <v>#N/A</v>
      </c>
      <c r="L167" s="3" t="e">
        <v>#N/A</v>
      </c>
      <c r="M167" s="3" t="e">
        <v>#N/A</v>
      </c>
      <c r="N167" s="3" t="e">
        <v>#N/A</v>
      </c>
      <c r="O167" s="3" t="e">
        <v>#N/A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 t="e">
        <v>#N/A</v>
      </c>
      <c r="C172" s="3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3" t="e">
        <v>#N/A</v>
      </c>
      <c r="I172" s="3" t="e">
        <v>#N/A</v>
      </c>
      <c r="J172" s="3" t="e">
        <v>#N/A</v>
      </c>
      <c r="K172" s="3" t="e">
        <v>#N/A</v>
      </c>
      <c r="L172" s="3" t="e">
        <v>#N/A</v>
      </c>
      <c r="M172" s="3" t="e">
        <v>#N/A</v>
      </c>
      <c r="N172" s="3" t="e">
        <v>#N/A</v>
      </c>
      <c r="O172" s="3" t="e">
        <v>#N/A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 t="e">
        <v>#N/A</v>
      </c>
      <c r="C177" s="3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3" t="e">
        <v>#N/A</v>
      </c>
      <c r="I177" s="3" t="e">
        <v>#N/A</v>
      </c>
      <c r="J177" s="3" t="e">
        <v>#N/A</v>
      </c>
      <c r="K177" s="3" t="e">
        <v>#N/A</v>
      </c>
      <c r="L177" s="3" t="e">
        <v>#N/A</v>
      </c>
      <c r="M177" s="3" t="e">
        <v>#N/A</v>
      </c>
      <c r="N177" s="3" t="e">
        <v>#N/A</v>
      </c>
      <c r="O177" s="3" t="e">
        <v>#N/A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 t="e">
        <v>#N/A</v>
      </c>
      <c r="C182" s="3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3" t="e">
        <v>#N/A</v>
      </c>
      <c r="I182" s="3" t="e">
        <v>#N/A</v>
      </c>
      <c r="J182" s="3" t="e">
        <v>#N/A</v>
      </c>
      <c r="K182" s="3" t="e">
        <v>#N/A</v>
      </c>
      <c r="L182" s="3" t="e">
        <v>#N/A</v>
      </c>
      <c r="M182" s="3" t="e">
        <v>#N/A</v>
      </c>
      <c r="N182" s="3" t="e">
        <v>#N/A</v>
      </c>
      <c r="O182" s="3" t="e">
        <v>#N/A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 t="e">
        <v>#N/A</v>
      </c>
      <c r="C187" s="3" t="e">
        <v>#N/A</v>
      </c>
      <c r="D187" s="3" t="e">
        <v>#N/A</v>
      </c>
      <c r="E187" s="3" t="e">
        <v>#N/A</v>
      </c>
      <c r="F187" s="3" t="e">
        <v>#N/A</v>
      </c>
      <c r="G187" s="3" t="e">
        <v>#N/A</v>
      </c>
      <c r="H187" s="3" t="e">
        <v>#N/A</v>
      </c>
      <c r="I187" s="3" t="e">
        <v>#N/A</v>
      </c>
      <c r="J187" s="3" t="e">
        <v>#N/A</v>
      </c>
      <c r="K187" s="3" t="e">
        <v>#N/A</v>
      </c>
      <c r="L187" s="3" t="e">
        <v>#N/A</v>
      </c>
      <c r="M187" s="3" t="e">
        <v>#N/A</v>
      </c>
      <c r="N187" s="3" t="e">
        <v>#N/A</v>
      </c>
      <c r="O187" s="3" t="e">
        <v>#N/A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 t="e">
        <v>#N/A</v>
      </c>
      <c r="C192" s="3" t="e">
        <v>#N/A</v>
      </c>
      <c r="D192" s="3" t="e">
        <v>#N/A</v>
      </c>
      <c r="E192" s="3" t="e">
        <v>#N/A</v>
      </c>
      <c r="F192" s="3" t="e">
        <v>#N/A</v>
      </c>
      <c r="G192" s="3" t="e">
        <v>#N/A</v>
      </c>
      <c r="H192" s="3" t="e">
        <v>#N/A</v>
      </c>
      <c r="I192" s="3" t="e">
        <v>#N/A</v>
      </c>
      <c r="J192" s="3" t="e">
        <v>#N/A</v>
      </c>
      <c r="K192" s="3" t="e">
        <v>#N/A</v>
      </c>
      <c r="L192" s="3" t="e">
        <v>#N/A</v>
      </c>
      <c r="M192" s="3" t="e">
        <v>#N/A</v>
      </c>
      <c r="N192" s="3" t="e">
        <v>#N/A</v>
      </c>
      <c r="O192" s="3" t="e">
        <v>#N/A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 t="e">
        <v>#N/A</v>
      </c>
      <c r="C197" s="3" t="e">
        <v>#N/A</v>
      </c>
      <c r="D197" s="3" t="e">
        <v>#N/A</v>
      </c>
      <c r="E197" s="3" t="e">
        <v>#N/A</v>
      </c>
      <c r="F197" s="3" t="e">
        <v>#N/A</v>
      </c>
      <c r="G197" s="3" t="e">
        <v>#N/A</v>
      </c>
      <c r="H197" s="3" t="e">
        <v>#N/A</v>
      </c>
      <c r="I197" s="3" t="e">
        <v>#N/A</v>
      </c>
      <c r="J197" s="3" t="e">
        <v>#N/A</v>
      </c>
      <c r="K197" s="3" t="e">
        <v>#N/A</v>
      </c>
      <c r="L197" s="3" t="e">
        <v>#N/A</v>
      </c>
      <c r="M197" s="3" t="e">
        <v>#N/A</v>
      </c>
      <c r="N197" s="3" t="e">
        <v>#N/A</v>
      </c>
      <c r="O197" s="3" t="e">
        <v>#N/A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 t="e">
        <v>#N/A</v>
      </c>
      <c r="C202" s="3" t="e">
        <v>#N/A</v>
      </c>
      <c r="D202" s="3" t="e">
        <v>#N/A</v>
      </c>
      <c r="E202" s="3" t="e">
        <v>#N/A</v>
      </c>
      <c r="F202" s="3" t="e">
        <v>#N/A</v>
      </c>
      <c r="G202" s="3" t="e">
        <v>#N/A</v>
      </c>
      <c r="H202" s="3" t="e">
        <v>#N/A</v>
      </c>
      <c r="I202" s="3" t="e">
        <v>#N/A</v>
      </c>
      <c r="J202" s="3" t="e">
        <v>#N/A</v>
      </c>
      <c r="K202" s="3" t="e">
        <v>#N/A</v>
      </c>
      <c r="L202" s="3" t="e">
        <v>#N/A</v>
      </c>
      <c r="M202" s="3" t="e">
        <v>#N/A</v>
      </c>
      <c r="N202" s="3" t="e">
        <v>#N/A</v>
      </c>
      <c r="O202" s="3" t="e">
        <v>#N/A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 t="e">
        <v>#N/A</v>
      </c>
      <c r="C207" s="3" t="e">
        <v>#N/A</v>
      </c>
      <c r="D207" s="3" t="e">
        <v>#N/A</v>
      </c>
      <c r="E207" s="3" t="e">
        <v>#N/A</v>
      </c>
      <c r="F207" s="3" t="e">
        <v>#N/A</v>
      </c>
      <c r="G207" s="3" t="e">
        <v>#N/A</v>
      </c>
      <c r="H207" s="3" t="e">
        <v>#N/A</v>
      </c>
      <c r="I207" s="3" t="e">
        <v>#N/A</v>
      </c>
      <c r="J207" s="3" t="e">
        <v>#N/A</v>
      </c>
      <c r="K207" s="3" t="e">
        <v>#N/A</v>
      </c>
      <c r="L207" s="3" t="e">
        <v>#N/A</v>
      </c>
      <c r="M207" s="3" t="e">
        <v>#N/A</v>
      </c>
      <c r="N207" s="3" t="e">
        <v>#N/A</v>
      </c>
      <c r="O207" s="3" t="e">
        <v>#N/A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 t="e">
        <v>#N/A</v>
      </c>
      <c r="C212" s="3" t="e">
        <v>#N/A</v>
      </c>
      <c r="D212" s="3" t="e">
        <v>#N/A</v>
      </c>
      <c r="E212" s="3" t="e">
        <v>#N/A</v>
      </c>
      <c r="F212" s="3" t="e">
        <v>#N/A</v>
      </c>
      <c r="G212" s="3" t="e">
        <v>#N/A</v>
      </c>
      <c r="H212" s="3" t="e">
        <v>#N/A</v>
      </c>
      <c r="I212" s="3" t="e">
        <v>#N/A</v>
      </c>
      <c r="J212" s="3" t="e">
        <v>#N/A</v>
      </c>
      <c r="K212" s="3" t="e">
        <v>#N/A</v>
      </c>
      <c r="L212" s="3" t="e">
        <v>#N/A</v>
      </c>
      <c r="M212" s="3" t="e">
        <v>#N/A</v>
      </c>
      <c r="N212" s="3" t="e">
        <v>#N/A</v>
      </c>
      <c r="O212" s="3" t="e">
        <v>#N/A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 t="e">
        <v>#N/A</v>
      </c>
      <c r="C217" s="3" t="e">
        <v>#N/A</v>
      </c>
      <c r="D217" s="3" t="e">
        <v>#N/A</v>
      </c>
      <c r="E217" s="3" t="e">
        <v>#N/A</v>
      </c>
      <c r="F217" s="3" t="e">
        <v>#N/A</v>
      </c>
      <c r="G217" s="3" t="e">
        <v>#N/A</v>
      </c>
      <c r="H217" s="3" t="e">
        <v>#N/A</v>
      </c>
      <c r="I217" s="3" t="e">
        <v>#N/A</v>
      </c>
      <c r="J217" s="3" t="e">
        <v>#N/A</v>
      </c>
      <c r="K217" s="3" t="e">
        <v>#N/A</v>
      </c>
      <c r="L217" s="3" t="e">
        <v>#N/A</v>
      </c>
      <c r="M217" s="3" t="e">
        <v>#N/A</v>
      </c>
      <c r="N217" s="3" t="e">
        <v>#N/A</v>
      </c>
      <c r="O217" s="3" t="e">
        <v>#N/A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 t="e">
        <v>#N/A</v>
      </c>
      <c r="C222" s="3" t="e">
        <v>#N/A</v>
      </c>
      <c r="D222" s="3" t="e">
        <v>#N/A</v>
      </c>
      <c r="E222" s="3" t="e">
        <v>#N/A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3" t="e">
        <v>#N/A</v>
      </c>
      <c r="K222" s="3" t="e">
        <v>#N/A</v>
      </c>
      <c r="L222" s="3" t="e">
        <v>#N/A</v>
      </c>
      <c r="M222" s="3" t="e">
        <v>#N/A</v>
      </c>
      <c r="N222" s="3" t="e">
        <v>#N/A</v>
      </c>
      <c r="O222" s="3" t="e">
        <v>#N/A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 t="e">
        <v>#N/A</v>
      </c>
      <c r="C227" s="3" t="e">
        <v>#N/A</v>
      </c>
      <c r="D227" s="3" t="e">
        <v>#N/A</v>
      </c>
      <c r="E227" s="3" t="e">
        <v>#N/A</v>
      </c>
      <c r="F227" s="3" t="e">
        <v>#N/A</v>
      </c>
      <c r="G227" s="3" t="e">
        <v>#N/A</v>
      </c>
      <c r="H227" s="3" t="e">
        <v>#N/A</v>
      </c>
      <c r="I227" s="3" t="e">
        <v>#N/A</v>
      </c>
      <c r="J227" s="3" t="e">
        <v>#N/A</v>
      </c>
      <c r="K227" s="3" t="e">
        <v>#N/A</v>
      </c>
      <c r="L227" s="3" t="e">
        <v>#N/A</v>
      </c>
      <c r="M227" s="3" t="e">
        <v>#N/A</v>
      </c>
      <c r="N227" s="3" t="e">
        <v>#N/A</v>
      </c>
      <c r="O227" s="3" t="e">
        <v>#N/A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 t="e">
        <v>#N/A</v>
      </c>
      <c r="C232" s="3" t="e">
        <v>#N/A</v>
      </c>
      <c r="D232" s="3" t="e">
        <v>#N/A</v>
      </c>
      <c r="E232" s="3" t="e">
        <v>#N/A</v>
      </c>
      <c r="F232" s="3" t="e">
        <v>#N/A</v>
      </c>
      <c r="G232" s="3" t="e">
        <v>#N/A</v>
      </c>
      <c r="H232" s="3" t="e">
        <v>#N/A</v>
      </c>
      <c r="I232" s="3" t="e">
        <v>#N/A</v>
      </c>
      <c r="J232" s="3" t="e">
        <v>#N/A</v>
      </c>
      <c r="K232" s="3" t="e">
        <v>#N/A</v>
      </c>
      <c r="L232" s="3" t="e">
        <v>#N/A</v>
      </c>
      <c r="M232" s="3" t="e">
        <v>#N/A</v>
      </c>
      <c r="N232" s="3" t="e">
        <v>#N/A</v>
      </c>
      <c r="O232" s="3" t="e">
        <v>#N/A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 t="e">
        <v>#N/A</v>
      </c>
      <c r="C237" s="3" t="e">
        <v>#N/A</v>
      </c>
      <c r="D237" s="3" t="e">
        <v>#N/A</v>
      </c>
      <c r="E237" s="3" t="e">
        <v>#N/A</v>
      </c>
      <c r="F237" s="3" t="e">
        <v>#N/A</v>
      </c>
      <c r="G237" s="3" t="e">
        <v>#N/A</v>
      </c>
      <c r="H237" s="3" t="e">
        <v>#N/A</v>
      </c>
      <c r="I237" s="3" t="e">
        <v>#N/A</v>
      </c>
      <c r="J237" s="3" t="e">
        <v>#N/A</v>
      </c>
      <c r="K237" s="3" t="e">
        <v>#N/A</v>
      </c>
      <c r="L237" s="3" t="e">
        <v>#N/A</v>
      </c>
      <c r="M237" s="3" t="e">
        <v>#N/A</v>
      </c>
      <c r="N237" s="3" t="e">
        <v>#N/A</v>
      </c>
      <c r="O237" s="3" t="e">
        <v>#N/A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 t="e">
        <v>#N/A</v>
      </c>
      <c r="C242" s="3" t="e">
        <v>#N/A</v>
      </c>
      <c r="D242" s="3" t="e">
        <v>#N/A</v>
      </c>
      <c r="E242" s="3" t="e">
        <v>#N/A</v>
      </c>
      <c r="F242" s="3" t="e">
        <v>#N/A</v>
      </c>
      <c r="G242" s="3" t="e">
        <v>#N/A</v>
      </c>
      <c r="H242" s="3" t="e">
        <v>#N/A</v>
      </c>
      <c r="I242" s="3" t="e">
        <v>#N/A</v>
      </c>
      <c r="J242" s="3" t="e">
        <v>#N/A</v>
      </c>
      <c r="K242" s="3" t="e">
        <v>#N/A</v>
      </c>
      <c r="L242" s="3" t="e">
        <v>#N/A</v>
      </c>
      <c r="M242" s="3" t="e">
        <v>#N/A</v>
      </c>
      <c r="N242" s="3" t="e">
        <v>#N/A</v>
      </c>
      <c r="O242" s="3" t="e">
        <v>#N/A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 t="e">
        <v>#N/A</v>
      </c>
      <c r="C247" s="3" t="e">
        <v>#N/A</v>
      </c>
      <c r="D247" s="3" t="e">
        <v>#N/A</v>
      </c>
      <c r="E247" s="3" t="e">
        <v>#N/A</v>
      </c>
      <c r="F247" s="3" t="e">
        <v>#N/A</v>
      </c>
      <c r="G247" s="3" t="e">
        <v>#N/A</v>
      </c>
      <c r="H247" s="3" t="e">
        <v>#N/A</v>
      </c>
      <c r="I247" s="3" t="e">
        <v>#N/A</v>
      </c>
      <c r="J247" s="3" t="e">
        <v>#N/A</v>
      </c>
      <c r="K247" s="3" t="e">
        <v>#N/A</v>
      </c>
      <c r="L247" s="3" t="e">
        <v>#N/A</v>
      </c>
      <c r="M247" s="3" t="e">
        <v>#N/A</v>
      </c>
      <c r="N247" s="3" t="e">
        <v>#N/A</v>
      </c>
      <c r="O247" s="3" t="e">
        <v>#N/A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 t="e">
        <v>#N/A</v>
      </c>
      <c r="C252" s="3" t="e">
        <v>#N/A</v>
      </c>
      <c r="D252" s="3" t="e">
        <v>#N/A</v>
      </c>
      <c r="E252" s="3" t="e">
        <v>#N/A</v>
      </c>
      <c r="F252" s="3" t="e">
        <v>#N/A</v>
      </c>
      <c r="G252" s="3" t="e">
        <v>#N/A</v>
      </c>
      <c r="H252" s="3" t="e">
        <v>#N/A</v>
      </c>
      <c r="I252" s="3" t="e">
        <v>#N/A</v>
      </c>
      <c r="J252" s="3" t="e">
        <v>#N/A</v>
      </c>
      <c r="K252" s="3" t="e">
        <v>#N/A</v>
      </c>
      <c r="L252" s="3" t="e">
        <v>#N/A</v>
      </c>
      <c r="M252" s="3" t="e">
        <v>#N/A</v>
      </c>
      <c r="N252" s="3" t="e">
        <v>#N/A</v>
      </c>
      <c r="O252" s="3" t="e">
        <v>#N/A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 t="e">
        <v>#N/A</v>
      </c>
      <c r="C257" s="3" t="e">
        <v>#N/A</v>
      </c>
      <c r="D257" s="3" t="e">
        <v>#N/A</v>
      </c>
      <c r="E257" s="3" t="e">
        <v>#N/A</v>
      </c>
      <c r="F257" s="3" t="e">
        <v>#N/A</v>
      </c>
      <c r="G257" s="3" t="e">
        <v>#N/A</v>
      </c>
      <c r="H257" s="3" t="e">
        <v>#N/A</v>
      </c>
      <c r="I257" s="3" t="e">
        <v>#N/A</v>
      </c>
      <c r="J257" s="3" t="e">
        <v>#N/A</v>
      </c>
      <c r="K257" s="3" t="e">
        <v>#N/A</v>
      </c>
      <c r="L257" s="3" t="e">
        <v>#N/A</v>
      </c>
      <c r="M257" s="3" t="e">
        <v>#N/A</v>
      </c>
      <c r="N257" s="3" t="e">
        <v>#N/A</v>
      </c>
      <c r="O257" s="3" t="e">
        <v>#N/A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 t="e">
        <v>#N/A</v>
      </c>
      <c r="C262" s="3" t="e">
        <v>#N/A</v>
      </c>
      <c r="D262" s="3" t="e">
        <v>#N/A</v>
      </c>
      <c r="E262" s="3" t="e">
        <v>#N/A</v>
      </c>
      <c r="F262" s="3" t="e">
        <v>#N/A</v>
      </c>
      <c r="G262" s="3" t="e">
        <v>#N/A</v>
      </c>
      <c r="H262" s="3" t="e">
        <v>#N/A</v>
      </c>
      <c r="I262" s="3" t="e">
        <v>#N/A</v>
      </c>
      <c r="J262" s="3" t="e">
        <v>#N/A</v>
      </c>
      <c r="K262" s="3" t="e">
        <v>#N/A</v>
      </c>
      <c r="L262" s="3" t="e">
        <v>#N/A</v>
      </c>
      <c r="M262" s="3" t="e">
        <v>#N/A</v>
      </c>
      <c r="N262" s="3" t="e">
        <v>#N/A</v>
      </c>
      <c r="O262" s="3" t="e">
        <v>#N/A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 t="e">
        <v>#N/A</v>
      </c>
      <c r="C267" s="3" t="e">
        <v>#N/A</v>
      </c>
      <c r="D267" s="3" t="e">
        <v>#N/A</v>
      </c>
      <c r="E267" s="3" t="e">
        <v>#N/A</v>
      </c>
      <c r="F267" s="3" t="e">
        <v>#N/A</v>
      </c>
      <c r="G267" s="3" t="e">
        <v>#N/A</v>
      </c>
      <c r="H267" s="3" t="e">
        <v>#N/A</v>
      </c>
      <c r="I267" s="3" t="e">
        <v>#N/A</v>
      </c>
      <c r="J267" s="3" t="e">
        <v>#N/A</v>
      </c>
      <c r="K267" s="3" t="e">
        <v>#N/A</v>
      </c>
      <c r="L267" s="3" t="e">
        <v>#N/A</v>
      </c>
      <c r="M267" s="3" t="e">
        <v>#N/A</v>
      </c>
      <c r="N267" s="3" t="e">
        <v>#N/A</v>
      </c>
      <c r="O267" s="3" t="e">
        <v>#N/A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 t="e">
        <v>#N/A</v>
      </c>
      <c r="C272" s="3" t="e">
        <v>#N/A</v>
      </c>
      <c r="D272" s="3" t="e">
        <v>#N/A</v>
      </c>
      <c r="E272" s="3" t="e">
        <v>#N/A</v>
      </c>
      <c r="F272" s="3" t="e">
        <v>#N/A</v>
      </c>
      <c r="G272" s="3" t="e">
        <v>#N/A</v>
      </c>
      <c r="H272" s="3" t="e">
        <v>#N/A</v>
      </c>
      <c r="I272" s="3" t="e">
        <v>#N/A</v>
      </c>
      <c r="J272" s="3" t="e">
        <v>#N/A</v>
      </c>
      <c r="K272" s="3" t="e">
        <v>#N/A</v>
      </c>
      <c r="L272" s="3" t="e">
        <v>#N/A</v>
      </c>
      <c r="M272" s="3" t="e">
        <v>#N/A</v>
      </c>
      <c r="N272" s="3" t="e">
        <v>#N/A</v>
      </c>
      <c r="O272" s="3" t="e">
        <v>#N/A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 t="e">
        <v>#N/A</v>
      </c>
      <c r="C277" s="3" t="e">
        <v>#N/A</v>
      </c>
      <c r="D277" s="3" t="e">
        <v>#N/A</v>
      </c>
      <c r="E277" s="3" t="e">
        <v>#N/A</v>
      </c>
      <c r="F277" s="3" t="e">
        <v>#N/A</v>
      </c>
      <c r="G277" s="3" t="e">
        <v>#N/A</v>
      </c>
      <c r="H277" s="3" t="e">
        <v>#N/A</v>
      </c>
      <c r="I277" s="3" t="e">
        <v>#N/A</v>
      </c>
      <c r="J277" s="3" t="e">
        <v>#N/A</v>
      </c>
      <c r="K277" s="3" t="e">
        <v>#N/A</v>
      </c>
      <c r="L277" s="3" t="e">
        <v>#N/A</v>
      </c>
      <c r="M277" s="3" t="e">
        <v>#N/A</v>
      </c>
      <c r="N277" s="3" t="e">
        <v>#N/A</v>
      </c>
      <c r="O277" s="3" t="e">
        <v>#N/A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 t="e">
        <v>#N/A</v>
      </c>
      <c r="C282" s="3" t="e">
        <v>#N/A</v>
      </c>
      <c r="D282" s="3" t="e">
        <v>#N/A</v>
      </c>
      <c r="E282" s="3" t="e">
        <v>#N/A</v>
      </c>
      <c r="F282" s="3" t="e">
        <v>#N/A</v>
      </c>
      <c r="G282" s="3" t="e">
        <v>#N/A</v>
      </c>
      <c r="H282" s="3" t="e">
        <v>#N/A</v>
      </c>
      <c r="I282" s="3" t="e">
        <v>#N/A</v>
      </c>
      <c r="J282" s="3" t="e">
        <v>#N/A</v>
      </c>
      <c r="K282" s="3" t="e">
        <v>#N/A</v>
      </c>
      <c r="L282" s="3" t="e">
        <v>#N/A</v>
      </c>
      <c r="M282" s="3" t="e">
        <v>#N/A</v>
      </c>
      <c r="N282" s="3" t="e">
        <v>#N/A</v>
      </c>
      <c r="O282" s="3" t="e">
        <v>#N/A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 t="e">
        <v>#N/A</v>
      </c>
      <c r="C287" s="3" t="e">
        <v>#N/A</v>
      </c>
      <c r="D287" s="3" t="e">
        <v>#N/A</v>
      </c>
      <c r="E287" s="3" t="e">
        <v>#N/A</v>
      </c>
      <c r="F287" s="3" t="e">
        <v>#N/A</v>
      </c>
      <c r="G287" s="3" t="e">
        <v>#N/A</v>
      </c>
      <c r="H287" s="3" t="e">
        <v>#N/A</v>
      </c>
      <c r="I287" s="3" t="e">
        <v>#N/A</v>
      </c>
      <c r="J287" s="3" t="e">
        <v>#N/A</v>
      </c>
      <c r="K287" s="3" t="e">
        <v>#N/A</v>
      </c>
      <c r="L287" s="3" t="e">
        <v>#N/A</v>
      </c>
      <c r="M287" s="3" t="e">
        <v>#N/A</v>
      </c>
      <c r="N287" s="3" t="e">
        <v>#N/A</v>
      </c>
      <c r="O287" s="3" t="e">
        <v>#N/A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 t="e">
        <v>#N/A</v>
      </c>
      <c r="C292" s="3" t="e">
        <v>#N/A</v>
      </c>
      <c r="D292" s="3" t="e">
        <v>#N/A</v>
      </c>
      <c r="E292" s="3" t="e">
        <v>#N/A</v>
      </c>
      <c r="F292" s="3" t="e">
        <v>#N/A</v>
      </c>
      <c r="G292" s="3" t="e">
        <v>#N/A</v>
      </c>
      <c r="H292" s="3" t="e">
        <v>#N/A</v>
      </c>
      <c r="I292" s="3" t="e">
        <v>#N/A</v>
      </c>
      <c r="J292" s="3" t="e">
        <v>#N/A</v>
      </c>
      <c r="K292" s="3" t="e">
        <v>#N/A</v>
      </c>
      <c r="L292" s="3" t="e">
        <v>#N/A</v>
      </c>
      <c r="M292" s="3" t="e">
        <v>#N/A</v>
      </c>
      <c r="N292" s="3" t="e">
        <v>#N/A</v>
      </c>
      <c r="O292" s="3" t="e">
        <v>#N/A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 t="e">
        <v>#N/A</v>
      </c>
      <c r="C297" s="3" t="e">
        <v>#N/A</v>
      </c>
      <c r="D297" s="3" t="e">
        <v>#N/A</v>
      </c>
      <c r="E297" s="3" t="e">
        <v>#N/A</v>
      </c>
      <c r="F297" s="3" t="e">
        <v>#N/A</v>
      </c>
      <c r="G297" s="3" t="e">
        <v>#N/A</v>
      </c>
      <c r="H297" s="3" t="e">
        <v>#N/A</v>
      </c>
      <c r="I297" s="3" t="e">
        <v>#N/A</v>
      </c>
      <c r="J297" s="3" t="e">
        <v>#N/A</v>
      </c>
      <c r="K297" s="3" t="e">
        <v>#N/A</v>
      </c>
      <c r="L297" s="3" t="e">
        <v>#N/A</v>
      </c>
      <c r="M297" s="3" t="e">
        <v>#N/A</v>
      </c>
      <c r="N297" s="3" t="e">
        <v>#N/A</v>
      </c>
      <c r="O297" s="3" t="e">
        <v>#N/A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 t="e">
        <v>#N/A</v>
      </c>
      <c r="C302" s="3" t="e">
        <v>#N/A</v>
      </c>
      <c r="D302" s="3" t="e">
        <v>#N/A</v>
      </c>
      <c r="E302" s="3" t="e">
        <v>#N/A</v>
      </c>
      <c r="F302" s="2" t="e">
        <v>#N/A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792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112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100110020</v>
      </c>
      <c r="F4" s="129">
        <v>100110020</v>
      </c>
      <c r="G4" s="128" t="s">
        <v>775</v>
      </c>
      <c r="H4" s="127" t="s">
        <v>773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775</v>
      </c>
      <c r="F5" s="116" t="s">
        <v>773</v>
      </c>
      <c r="G5" s="115" t="s">
        <v>750</v>
      </c>
      <c r="H5" s="114" t="s">
        <v>749</v>
      </c>
      <c r="I5" s="113" t="s">
        <v>773</v>
      </c>
      <c r="J5" s="112"/>
      <c r="K5" s="111"/>
      <c r="L5" s="110" t="s">
        <v>775</v>
      </c>
      <c r="M5" s="109">
        <v>8069</v>
      </c>
      <c r="N5" s="108">
        <v>5169</v>
      </c>
      <c r="O5" s="107">
        <v>6285</v>
      </c>
      <c r="P5" s="106">
        <v>863.22897696188738</v>
      </c>
      <c r="Q5" s="105">
        <v>0.13734749036784208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774</v>
      </c>
      <c r="G6" s="101" t="s">
        <v>745</v>
      </c>
      <c r="H6" s="100" t="s">
        <v>774</v>
      </c>
      <c r="I6" s="99" t="s">
        <v>743</v>
      </c>
      <c r="J6" s="98" t="s">
        <v>742</v>
      </c>
      <c r="K6" s="97" t="s">
        <v>741</v>
      </c>
      <c r="L6" s="96" t="s">
        <v>773</v>
      </c>
      <c r="M6" s="95">
        <v>2.58</v>
      </c>
      <c r="N6" s="94">
        <v>1.9810000000000001</v>
      </c>
      <c r="O6" s="93">
        <v>2.1959333333333335</v>
      </c>
      <c r="P6" s="92">
        <v>0.18185652464389493</v>
      </c>
      <c r="Q6" s="91">
        <v>8.2815139186326964E-2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2.1189951409385185E-3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2.0449495220496738E-3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2.014197161983942E-3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1.97261529584398E-3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1.8123042503746867E-3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791</v>
      </c>
      <c r="H12" s="84"/>
      <c r="I12" s="70"/>
      <c r="J12" s="69"/>
      <c r="K12" s="68">
        <v>1.7884985402247186E-3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1.7370587989317711E-3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1.6986708949672886E-3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1.629440161293808E-3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1.6724519316462755E-3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1.5923374859672748E-3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1.6129759007794528E-3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1.6231676754922648E-3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1.5487222037645599E-3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1.4792569202265848E-3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1.4655014969353459E-3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1.4459322141515934E-3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1.4305243658596398E-3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1.4220257776425293E-3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1.4163531057680685E-3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1.4120686177233578E-3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772</v>
      </c>
      <c r="F28" s="56" t="s">
        <v>771</v>
      </c>
      <c r="G28" s="55" t="s">
        <v>770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-6.0106580741107973E-2</v>
      </c>
      <c r="F30" s="30">
        <v>-3.6434108527131692E-2</v>
      </c>
      <c r="G30" s="28">
        <v>-5.1509994589349573E-2</v>
      </c>
      <c r="H30" s="44">
        <v>-2.7621005861221293E-2</v>
      </c>
      <c r="I30" s="27">
        <v>-2.4567569715228776E-2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-2.4920886075949333E-2</v>
      </c>
      <c r="F31" s="30">
        <v>-1.7296862429605819E-2</v>
      </c>
      <c r="G31" s="28">
        <v>-1.2882872323800698E-2</v>
      </c>
      <c r="H31" s="44">
        <v>-5.1647249287368746E-3</v>
      </c>
      <c r="I31" s="27">
        <v>-7.7582164489602423E-3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-3.380662609871532E-2</v>
      </c>
      <c r="F32" s="30">
        <v>-2.6197298403602187E-2</v>
      </c>
      <c r="G32" s="28">
        <v>-2.7805425018583296E-2</v>
      </c>
      <c r="H32" s="44">
        <v>-2.0148834418531325E-2</v>
      </c>
      <c r="I32" s="27">
        <v>-7.814034282959903E-3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-7.7816655003498991E-2</v>
      </c>
      <c r="F33" s="30">
        <v>-5.8848255569567076E-2</v>
      </c>
      <c r="G33" s="28">
        <v>-6.9144084360898583E-2</v>
      </c>
      <c r="H33" s="44">
        <v>-4.9997298725393713E-2</v>
      </c>
      <c r="I33" s="27">
        <v>-2.0154453887147872E-2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-2.109576567005611E-2</v>
      </c>
      <c r="F34" s="30">
        <v>-1.6078606520768202E-2</v>
      </c>
      <c r="G34" s="28">
        <v>-1.491971371844758E-2</v>
      </c>
      <c r="H34" s="44">
        <v>-9.8709005682179329E-3</v>
      </c>
      <c r="I34" s="27">
        <v>-5.0991463165027673E-3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-4.6821705426356552E-2</v>
      </c>
      <c r="F35" s="30">
        <v>-3.9945528824330334E-2</v>
      </c>
      <c r="G35" s="28">
        <v>-4.3805318418212225E-2</v>
      </c>
      <c r="H35" s="44">
        <v>-3.690738176364794E-2</v>
      </c>
      <c r="I35" s="27">
        <v>-7.1622775670278083E-3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-1.2687052700065093E-2</v>
      </c>
      <c r="F36" s="30">
        <v>5.2009456264774379E-3</v>
      </c>
      <c r="G36" s="28">
        <v>-6.3984352013393142E-3</v>
      </c>
      <c r="H36" s="44">
        <v>1.1603499420276719E-2</v>
      </c>
      <c r="I36" s="27">
        <v>-1.7795445183742875E-2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-4.3492586490939011E-2</v>
      </c>
      <c r="F37" s="30">
        <v>-1.9755409219190834E-2</v>
      </c>
      <c r="G37" s="28">
        <v>-4.0436652262475503E-2</v>
      </c>
      <c r="H37" s="44">
        <v>-1.6623637363661015E-2</v>
      </c>
      <c r="I37" s="27">
        <v>-2.4215565681255602E-2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8.4395452979675323E-3</v>
      </c>
      <c r="F38" s="30">
        <v>1.1036468330134497E-2</v>
      </c>
      <c r="G38" s="28">
        <v>1.4924687068372577E-2</v>
      </c>
      <c r="H38" s="44">
        <v>1.7538310570199611E-2</v>
      </c>
      <c r="I38" s="27">
        <v>-2.5685750351379655E-3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-5.2775405636208417E-2</v>
      </c>
      <c r="F39" s="30">
        <v>-3.8443284290460511E-2</v>
      </c>
      <c r="G39" s="28">
        <v>-4.6644502112818231E-2</v>
      </c>
      <c r="H39" s="44">
        <v>-3.22196162276156E-2</v>
      </c>
      <c r="I39" s="27">
        <v>-1.4905123235681494E-2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-1.2441399206635451E-2</v>
      </c>
      <c r="F40" s="30">
        <v>4.9358341559746499E-4</v>
      </c>
      <c r="G40" s="28">
        <v>-9.2350401131504611E-3</v>
      </c>
      <c r="H40" s="44">
        <v>3.7419392059077072E-3</v>
      </c>
      <c r="I40" s="27">
        <v>-1.2928601279054597E-2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1.7710425415373487E-2</v>
      </c>
      <c r="F41" s="30">
        <v>3.5520473606314829E-2</v>
      </c>
      <c r="G41" s="28">
        <v>2.1025443087736129E-2</v>
      </c>
      <c r="H41" s="44">
        <v>3.8893504464967421E-2</v>
      </c>
      <c r="I41" s="27">
        <v>-1.7199127052424212E-2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-3.1575170434158584E-2</v>
      </c>
      <c r="F42" s="30">
        <v>-2.6202953787517913E-2</v>
      </c>
      <c r="G42" s="28">
        <v>-2.5224843682907228E-2</v>
      </c>
      <c r="H42" s="44">
        <v>-1.981739938612459E-2</v>
      </c>
      <c r="I42" s="27">
        <v>-5.5167723783260403E-3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-4.2423119673953291E-2</v>
      </c>
      <c r="F43" s="39">
        <v>-3.082191780821919E-2</v>
      </c>
      <c r="G43" s="38">
        <v>-3.6102480199853959E-2</v>
      </c>
      <c r="H43" s="37">
        <v>-2.4424702744247018E-2</v>
      </c>
      <c r="I43" s="36">
        <v>-1.1970144681252348E-2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-7.2100718641141537E-3</v>
      </c>
      <c r="F44" s="30">
        <v>-3.0604946435532909E-3</v>
      </c>
      <c r="G44" s="35">
        <v>-5.1891712666125578E-3</v>
      </c>
      <c r="H44" s="28">
        <v>-1.031147261040255E-3</v>
      </c>
      <c r="I44" s="34">
        <v>-4.162315966280361E-3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-9.2261417933132694E-3</v>
      </c>
      <c r="F45" s="30">
        <v>-5.9966252458349967E-3</v>
      </c>
      <c r="G45" s="29">
        <v>-7.299137038905279E-3</v>
      </c>
      <c r="H45" s="28">
        <v>-4.0633392460247553E-3</v>
      </c>
      <c r="I45" s="27">
        <v>-3.2489995803858251E-3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-8.3710279067024107E-3</v>
      </c>
      <c r="F46" s="30">
        <v>-5.8731749620244411E-3</v>
      </c>
      <c r="G46" s="29">
        <v>-6.8725819557367007E-3</v>
      </c>
      <c r="H46" s="28">
        <v>-4.3709545170327324E-3</v>
      </c>
      <c r="I46" s="27">
        <v>-2.5126099424813697E-3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-4.5469135335701738E-3</v>
      </c>
      <c r="F47" s="30">
        <v>-2.9201915159661196E-3</v>
      </c>
      <c r="G47" s="29">
        <v>-3.6539529644641355E-3</v>
      </c>
      <c r="H47" s="28">
        <v>-2.0257717132324826E-3</v>
      </c>
      <c r="I47" s="27">
        <v>-1.6314862699680077E-3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-2.8836969790828615E-3</v>
      </c>
      <c r="F48" s="30">
        <v>-1.8566878441402812E-3</v>
      </c>
      <c r="G48" s="29">
        <v>-2.2942732816860767E-3</v>
      </c>
      <c r="H48" s="28">
        <v>-1.2666570525462495E-3</v>
      </c>
      <c r="I48" s="27">
        <v>-1.0289195173031063E-3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-2.2429127319205655E-3</v>
      </c>
      <c r="F49" s="23">
        <v>-1.5053765636069416E-3</v>
      </c>
      <c r="G49" s="22">
        <v>-1.812826085947683E-3</v>
      </c>
      <c r="H49" s="21">
        <v>-1.0749720001158591E-3</v>
      </c>
      <c r="I49" s="20">
        <v>-7.3864811186985513E-4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-0.97704749432241766</v>
      </c>
      <c r="C62" s="3">
        <v>0.93441592988891409</v>
      </c>
      <c r="D62" s="3">
        <v>0.93397259542610234</v>
      </c>
      <c r="E62" s="3">
        <v>0.86902086750093344</v>
      </c>
      <c r="F62" s="3">
        <v>0.89939015037424119</v>
      </c>
      <c r="G62" s="3">
        <v>0.96348405885224864</v>
      </c>
      <c r="H62" s="3">
        <v>-0.65461980239561146</v>
      </c>
      <c r="I62" s="3">
        <v>0.53812400173047537</v>
      </c>
      <c r="J62" s="3">
        <v>-0.86703187786924973</v>
      </c>
      <c r="K62" s="3">
        <v>0.43228849019237087</v>
      </c>
      <c r="L62" s="3">
        <v>0.64067167189623508</v>
      </c>
      <c r="M62" s="3">
        <v>0.82993983702619156</v>
      </c>
      <c r="N62" s="3">
        <v>-0.4154026288962232</v>
      </c>
      <c r="O62" s="3">
        <v>0.32393942836533574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-0.86943531522515372</v>
      </c>
      <c r="C67" s="3">
        <v>0.86017854719278186</v>
      </c>
      <c r="D67" s="3">
        <v>-0.280408096560886</v>
      </c>
      <c r="E67" s="3">
        <v>-0.79553148800939755</v>
      </c>
      <c r="F67" s="3">
        <v>-0.60777415761246245</v>
      </c>
      <c r="G67" s="3">
        <v>0.93481576339349171</v>
      </c>
      <c r="H67" s="3">
        <v>-0.90493457702243119</v>
      </c>
      <c r="I67" s="3">
        <v>0.97730648983023438</v>
      </c>
      <c r="J67" s="3">
        <v>0.97528974544771985</v>
      </c>
      <c r="K67" s="3">
        <v>0.9722305060593035</v>
      </c>
      <c r="L67" s="3">
        <v>0.95725097985629026</v>
      </c>
      <c r="M67" s="3">
        <v>0.95160890147400123</v>
      </c>
      <c r="N67" s="3">
        <v>0.9633500338952985</v>
      </c>
      <c r="O67" s="3">
        <v>0.92352768950719899</v>
      </c>
    </row>
    <row r="68" spans="1:15" x14ac:dyDescent="0.15">
      <c r="A68" s="4"/>
      <c r="B68" s="10" t="s">
        <v>3</v>
      </c>
      <c r="C68" s="9">
        <v>-4.7842523447962602E-2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0.93724630741141468</v>
      </c>
      <c r="C72" s="3">
        <v>0.41205830200640103</v>
      </c>
      <c r="D72" s="3">
        <v>0.8757508899404356</v>
      </c>
      <c r="E72" s="3">
        <v>0.85539741864206997</v>
      </c>
      <c r="F72" s="3">
        <v>0.92319685306512433</v>
      </c>
      <c r="G72" s="3">
        <v>0.80344863942996403</v>
      </c>
      <c r="H72" s="3">
        <v>0.95849444417047125</v>
      </c>
      <c r="I72" s="3">
        <v>0.90297119734522002</v>
      </c>
      <c r="J72" s="3">
        <v>0.98490220932124484</v>
      </c>
      <c r="K72" s="3">
        <v>0.9527170605909665</v>
      </c>
      <c r="L72" s="3">
        <v>0.95884741726076517</v>
      </c>
      <c r="M72" s="3">
        <v>0.90396630311883974</v>
      </c>
      <c r="N72" s="3">
        <v>0.96796271876376327</v>
      </c>
      <c r="O72" s="3">
        <v>0.96505885822143722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0.9317658405725201</v>
      </c>
      <c r="C77" s="3">
        <v>0.94422003218992934</v>
      </c>
      <c r="D77" s="3">
        <v>0.68516487640257107</v>
      </c>
      <c r="E77" s="3">
        <v>0.96850135046714392</v>
      </c>
      <c r="F77" s="3">
        <v>0.96586318574419516</v>
      </c>
      <c r="G77" s="3">
        <v>0.90725124656403222</v>
      </c>
      <c r="H77" s="3">
        <v>0.91846054483919393</v>
      </c>
      <c r="I77" s="3">
        <v>0.87535915130577946</v>
      </c>
      <c r="J77" s="3">
        <v>0.95339230295451294</v>
      </c>
      <c r="K77" s="3">
        <v>0.94969091760837521</v>
      </c>
      <c r="L77" s="3">
        <v>0.96495943207954182</v>
      </c>
      <c r="M77" s="3">
        <v>0.85053288751196876</v>
      </c>
      <c r="N77" s="3">
        <v>0.88800044657805122</v>
      </c>
      <c r="O77" s="3">
        <v>0.811031163745495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0.91167395868191714</v>
      </c>
      <c r="C82" s="3">
        <v>5.6244646683524828E-4</v>
      </c>
      <c r="D82" s="3">
        <v>0.92011252256301301</v>
      </c>
      <c r="E82" s="3">
        <v>0.92416129826625903</v>
      </c>
      <c r="F82" s="3">
        <v>0.7186289686117191</v>
      </c>
      <c r="G82" s="3">
        <v>0.83047958415820211</v>
      </c>
      <c r="H82" s="3">
        <v>0.8339972429139495</v>
      </c>
      <c r="I82" s="3">
        <v>0.95385065595747798</v>
      </c>
      <c r="J82" s="3">
        <v>-0.33882286445843113</v>
      </c>
      <c r="K82" s="3">
        <v>-0.36639297402751853</v>
      </c>
      <c r="L82" s="3">
        <v>0.68533523974298471</v>
      </c>
      <c r="M82" s="3">
        <v>-0.80639409878911383</v>
      </c>
      <c r="N82" s="3">
        <v>-0.77003366816348473</v>
      </c>
      <c r="O82" s="3">
        <v>-0.7475700733278795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0.67312503812611091</v>
      </c>
      <c r="C87" s="3">
        <v>-0.1790818381528145</v>
      </c>
      <c r="D87" s="3">
        <v>0.86180769888006858</v>
      </c>
      <c r="E87" s="3">
        <v>-0.55076924150934836</v>
      </c>
      <c r="F87" s="3">
        <v>-0.76677424149627471</v>
      </c>
      <c r="G87" s="3">
        <v>-0.44081444708876211</v>
      </c>
      <c r="H87" s="3">
        <v>0.77242466936878296</v>
      </c>
      <c r="I87" s="3">
        <v>0.97721402654429479</v>
      </c>
      <c r="J87" s="3">
        <v>-0.55815947549057376</v>
      </c>
      <c r="K87" s="3">
        <v>0.961908114283205</v>
      </c>
      <c r="L87" s="3">
        <v>-0.54464424641344933</v>
      </c>
      <c r="M87" s="3">
        <v>-0.76539535393918123</v>
      </c>
      <c r="N87" s="3">
        <v>-0.78922769248810298</v>
      </c>
      <c r="O87" s="3">
        <v>0.94785921377546367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8.2955248075288507E-2</v>
      </c>
      <c r="C92" s="3">
        <v>0.93893823679428523</v>
      </c>
      <c r="D92" s="3">
        <v>0.29919114046253414</v>
      </c>
      <c r="E92" s="3">
        <v>-1.6458101664708635E-2</v>
      </c>
      <c r="F92" s="3">
        <v>-0.80630784901546648</v>
      </c>
      <c r="G92" s="3">
        <v>0.91281283301835758</v>
      </c>
      <c r="H92" s="3">
        <v>-0.35184165781218701</v>
      </c>
      <c r="I92" s="3">
        <v>0.15120929789972265</v>
      </c>
      <c r="J92" s="3">
        <v>-0.24213905709509426</v>
      </c>
      <c r="K92" s="3">
        <v>-0.62055389755488477</v>
      </c>
      <c r="L92" s="3">
        <v>-0.24673886481042689</v>
      </c>
      <c r="M92" s="3">
        <v>0.55745856898508639</v>
      </c>
      <c r="N92" s="3">
        <v>0.42055514640899461</v>
      </c>
      <c r="O92" s="3">
        <v>0.88201146314580392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0.24439680975314484</v>
      </c>
      <c r="C97" s="3">
        <v>0.97366713422607176</v>
      </c>
      <c r="D97" s="3">
        <v>0.9084650078337102</v>
      </c>
      <c r="E97" s="3">
        <v>-0.32409475174251018</v>
      </c>
      <c r="F97" s="3">
        <v>0.68257453988145289</v>
      </c>
      <c r="G97" s="3">
        <v>-0.75996516882880172</v>
      </c>
      <c r="H97" s="3">
        <v>-0.79774855187133198</v>
      </c>
      <c r="I97" s="3">
        <v>0.9397393094216292</v>
      </c>
      <c r="J97" s="3">
        <v>-0.25184514996318541</v>
      </c>
      <c r="K97" s="3">
        <v>0.33256041349511234</v>
      </c>
      <c r="L97" s="3">
        <v>0.9521441887875246</v>
      </c>
      <c r="M97" s="3">
        <v>-0.58829583337258695</v>
      </c>
      <c r="N97" s="3">
        <v>0.89644555327903575</v>
      </c>
      <c r="O97" s="3">
        <v>0.92733671902970272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-0.57437674361533497</v>
      </c>
      <c r="C102" s="3">
        <v>-0.6575845263729142</v>
      </c>
      <c r="D102" s="3">
        <v>0.6189947958853097</v>
      </c>
      <c r="E102" s="3">
        <v>-0.20894123407761067</v>
      </c>
      <c r="F102" s="3">
        <v>-0.3820173981389694</v>
      </c>
      <c r="G102" s="3">
        <v>0.92145611964985508</v>
      </c>
      <c r="H102" s="3">
        <v>0.81887385528237222</v>
      </c>
      <c r="I102" s="3">
        <v>0.78729051573155573</v>
      </c>
      <c r="J102" s="3">
        <v>0.9702640807384445</v>
      </c>
      <c r="K102" s="3">
        <v>0.29543883832398565</v>
      </c>
      <c r="L102" s="3">
        <v>0.92246718823870522</v>
      </c>
      <c r="M102" s="3">
        <v>0.62868340298394798</v>
      </c>
      <c r="N102" s="3">
        <v>0.92622760672357729</v>
      </c>
      <c r="O102" s="3">
        <v>0.95391429642023506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0.87903102917998133</v>
      </c>
      <c r="C107" s="3">
        <v>0.71519914376783233</v>
      </c>
      <c r="D107" s="3">
        <v>0.34632898380123683</v>
      </c>
      <c r="E107" s="3">
        <v>0.98621158181061508</v>
      </c>
      <c r="F107" s="3">
        <v>0.97450960067426973</v>
      </c>
      <c r="G107" s="3">
        <v>0.96934875350752403</v>
      </c>
      <c r="H107" s="3">
        <v>0.96660597410188731</v>
      </c>
      <c r="I107" s="3">
        <v>0.96778879753403313</v>
      </c>
      <c r="J107" s="3">
        <v>0.96983034966765103</v>
      </c>
      <c r="K107" s="3">
        <v>0.76161658365130747</v>
      </c>
      <c r="L107" s="3">
        <v>0.84984080712393972</v>
      </c>
      <c r="M107" s="3">
        <v>-0.21945604967414167</v>
      </c>
      <c r="N107" s="3">
        <v>0.9457642730733874</v>
      </c>
      <c r="O107" s="3">
        <v>0.95665564290781391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0.74920650844345882</v>
      </c>
      <c r="C112" s="3">
        <v>0.93295899270403215</v>
      </c>
      <c r="D112" s="3">
        <v>0.85453056823309415</v>
      </c>
      <c r="E112" s="3">
        <v>7.3559717769681551E-2</v>
      </c>
      <c r="F112" s="3">
        <v>0.72700368298265994</v>
      </c>
      <c r="G112" s="3">
        <v>0.94317764354231381</v>
      </c>
      <c r="H112" s="3">
        <v>0.81797602314431228</v>
      </c>
      <c r="I112" s="3">
        <v>0.72590446505084938</v>
      </c>
      <c r="J112" s="3">
        <v>0.8207118402201351</v>
      </c>
      <c r="K112" s="3">
        <v>0.87109709751405429</v>
      </c>
      <c r="L112" s="3">
        <v>0.97819445464408916</v>
      </c>
      <c r="M112" s="3">
        <v>0.97021643790380951</v>
      </c>
      <c r="N112" s="3">
        <v>-0.56723465353082214</v>
      </c>
      <c r="O112" s="3">
        <v>-0.92228656732539283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0.69564678079023934</v>
      </c>
      <c r="C117" s="3">
        <v>-9.5127771360802679E-2</v>
      </c>
      <c r="D117" s="3">
        <v>-0.27259637528842456</v>
      </c>
      <c r="E117" s="3">
        <v>4.1199403906035569E-2</v>
      </c>
      <c r="F117" s="3">
        <v>-1.8048581632406992E-2</v>
      </c>
      <c r="G117" s="3">
        <v>0.17745039498209911</v>
      </c>
      <c r="H117" s="3">
        <v>-0.30566974358807725</v>
      </c>
      <c r="I117" s="3">
        <v>0.8803376391484945</v>
      </c>
      <c r="J117" s="3">
        <v>0.95224904601805027</v>
      </c>
      <c r="K117" s="3">
        <v>0.94707511326067118</v>
      </c>
      <c r="L117" s="3">
        <v>0.78648894567144079</v>
      </c>
      <c r="M117" s="3">
        <v>0.44080107745170727</v>
      </c>
      <c r="N117" s="3">
        <v>0.74334862147106751</v>
      </c>
      <c r="O117" s="3">
        <v>0.40618464414405192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0.61075540140447671</v>
      </c>
      <c r="C122" s="3">
        <v>0.49800537751384255</v>
      </c>
      <c r="D122" s="3">
        <v>0.77490313264366373</v>
      </c>
      <c r="E122" s="3">
        <v>-0.85213619756616066</v>
      </c>
      <c r="F122" s="3">
        <v>-0.80237328332121371</v>
      </c>
      <c r="G122" s="3">
        <v>0.5383437441287543</v>
      </c>
      <c r="H122" s="3">
        <v>-0.89096807628809482</v>
      </c>
      <c r="I122" s="3">
        <v>-0.62601863734517649</v>
      </c>
      <c r="J122" s="3">
        <v>-0.76433037087213684</v>
      </c>
      <c r="K122" s="3">
        <v>-0.28591238674022285</v>
      </c>
      <c r="L122" s="3">
        <v>0.97197673487657366</v>
      </c>
      <c r="M122" s="3">
        <v>0.88657868708296539</v>
      </c>
      <c r="N122" s="3">
        <v>0.38914695010434319</v>
      </c>
      <c r="O122" s="3">
        <v>0.47846870857817736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0.82005165594924034</v>
      </c>
      <c r="C127" s="3">
        <v>-0.29396205038131229</v>
      </c>
      <c r="D127" s="3">
        <v>0.21357230911593225</v>
      </c>
      <c r="E127" s="3">
        <v>-0.8601002277672446</v>
      </c>
      <c r="F127" s="3">
        <v>-0.25984115129296592</v>
      </c>
      <c r="G127" s="3">
        <v>-2.3894316822161308E-3</v>
      </c>
      <c r="H127" s="3">
        <v>0.22230072239886742</v>
      </c>
      <c r="I127" s="3">
        <v>-1.9962927743928733E-2</v>
      </c>
      <c r="J127" s="3">
        <v>-0.83202886028480683</v>
      </c>
      <c r="K127" s="3">
        <v>-0.96396561813220061</v>
      </c>
      <c r="L127" s="3">
        <v>-0.50347561190324497</v>
      </c>
      <c r="M127" s="3">
        <v>0.89844668289760932</v>
      </c>
      <c r="N127" s="3">
        <v>-0.45474221161533773</v>
      </c>
      <c r="O127" s="3">
        <v>-0.86150153049613987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-0.87470397331340677</v>
      </c>
      <c r="C132" s="3">
        <v>0.55917744357185717</v>
      </c>
      <c r="D132" s="3">
        <v>-0.77851215195924406</v>
      </c>
      <c r="E132" s="3">
        <v>-0.87698122859497019</v>
      </c>
      <c r="F132" s="3">
        <v>-0.74777119696156014</v>
      </c>
      <c r="G132" s="3">
        <v>0.29511165925370741</v>
      </c>
      <c r="H132" s="3">
        <v>0.90657985607416747</v>
      </c>
      <c r="I132" s="3">
        <v>-0.70714954350042958</v>
      </c>
      <c r="J132" s="3">
        <v>0.88021117229253443</v>
      </c>
      <c r="K132" s="3">
        <v>0.75492232589036434</v>
      </c>
      <c r="L132" s="3">
        <v>-0.65069607227906767</v>
      </c>
      <c r="M132" s="3">
        <v>0.76177943531259718</v>
      </c>
      <c r="N132" s="3">
        <v>0.8311519578217379</v>
      </c>
      <c r="O132" s="3">
        <v>0.48029108681615362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9.4205988322645078E-3</v>
      </c>
      <c r="C137" s="3">
        <v>-0.85296972431673512</v>
      </c>
      <c r="D137" s="3">
        <v>0.87212111219473509</v>
      </c>
      <c r="E137" s="3">
        <v>-0.56743525439609033</v>
      </c>
      <c r="F137" s="3">
        <v>-0.7356090467471823</v>
      </c>
      <c r="G137" s="3">
        <v>0.82734626052920446</v>
      </c>
      <c r="H137" s="3">
        <v>0.9735449796019191</v>
      </c>
      <c r="I137" s="3">
        <v>0.85269752356016504</v>
      </c>
      <c r="J137" s="3">
        <v>0.8581568075341266</v>
      </c>
      <c r="K137" s="3">
        <v>-0.97240273608379191</v>
      </c>
      <c r="L137" s="3">
        <v>-0.75820203541877196</v>
      </c>
      <c r="M137" s="3">
        <v>-0.3499426349729825</v>
      </c>
      <c r="N137" s="3">
        <v>-0.89907195896093473</v>
      </c>
      <c r="O137" s="3">
        <v>0.43800785562359468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-0.75509590718069253</v>
      </c>
      <c r="C142" s="3">
        <v>0.93275629728000253</v>
      </c>
      <c r="D142" s="3">
        <v>-0.74422714690618852</v>
      </c>
      <c r="E142" s="3">
        <v>-0.25708854139540194</v>
      </c>
      <c r="F142" s="3">
        <v>-0.9699546143868053</v>
      </c>
      <c r="G142" s="3">
        <v>-0.75344898787169812</v>
      </c>
      <c r="H142" s="3">
        <v>0.57794169879981772</v>
      </c>
      <c r="I142" s="3">
        <v>0.94091623227473176</v>
      </c>
      <c r="J142" s="3">
        <v>0.98441285194003403</v>
      </c>
      <c r="K142" s="3">
        <v>-0.86760875984171482</v>
      </c>
      <c r="L142" s="3">
        <v>0.95661093430709976</v>
      </c>
      <c r="M142" s="3">
        <v>0.77997063159215752</v>
      </c>
      <c r="N142" s="3">
        <v>-0.2692238285484842</v>
      </c>
      <c r="O142" s="3">
        <v>-0.73730928549156194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-0.59776368871927388</v>
      </c>
      <c r="C147" s="3">
        <v>0.57451215989927795</v>
      </c>
      <c r="D147" s="3">
        <v>0.47170162541423594</v>
      </c>
      <c r="E147" s="3">
        <v>0.5151086272469958</v>
      </c>
      <c r="F147" s="3">
        <v>-0.10732961445719298</v>
      </c>
      <c r="G147" s="3">
        <v>-0.33349299057229415</v>
      </c>
      <c r="H147" s="3">
        <v>-0.95612872378727209</v>
      </c>
      <c r="I147" s="3">
        <v>0.91271919197705798</v>
      </c>
      <c r="J147" s="3">
        <v>0.5101256168004189</v>
      </c>
      <c r="K147" s="3">
        <v>0.81858676879697645</v>
      </c>
      <c r="L147" s="3">
        <v>-0.8644951387983949</v>
      </c>
      <c r="M147" s="3">
        <v>-0.84163914110157689</v>
      </c>
      <c r="N147" s="3">
        <v>0.75540932200951605</v>
      </c>
      <c r="O147" s="3">
        <v>-0.18351543519542537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0.29448715339428011</v>
      </c>
      <c r="C152" s="3">
        <v>0.80620635885028225</v>
      </c>
      <c r="D152" s="3">
        <v>0.80663125903390398</v>
      </c>
      <c r="E152" s="3">
        <v>0.81160583533093822</v>
      </c>
      <c r="F152" s="3">
        <v>0.83251244568002869</v>
      </c>
      <c r="G152" s="3">
        <v>0.58878557744641447</v>
      </c>
      <c r="H152" s="3">
        <v>0.54885315328970108</v>
      </c>
      <c r="I152" s="3">
        <v>0.77215331546497368</v>
      </c>
      <c r="J152" s="3">
        <v>-9.6417858300731477E-2</v>
      </c>
      <c r="K152" s="3">
        <v>0.29304272541759857</v>
      </c>
      <c r="L152" s="3">
        <v>-0.69917167553809489</v>
      </c>
      <c r="M152" s="3">
        <v>-0.76808951080504118</v>
      </c>
      <c r="N152" s="3">
        <v>7.9475666724840674E-2</v>
      </c>
      <c r="O152" s="3">
        <v>0.60078553916943422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0.87230437496535329</v>
      </c>
      <c r="C157" s="3">
        <v>0.39569680251098011</v>
      </c>
      <c r="D157" s="3">
        <v>0.12118567058005113</v>
      </c>
      <c r="E157" s="3">
        <v>0.63206864498738691</v>
      </c>
      <c r="F157" s="3">
        <v>0.8465134881281311</v>
      </c>
      <c r="G157" s="3">
        <v>-0.64516138624981079</v>
      </c>
      <c r="H157" s="3">
        <v>-0.70493589820191382</v>
      </c>
      <c r="I157" s="3">
        <v>-0.59215553678033594</v>
      </c>
      <c r="J157" s="3">
        <v>-0.85755328531241426</v>
      </c>
      <c r="K157" s="3">
        <v>-0.8376794129747015</v>
      </c>
      <c r="L157" s="3">
        <v>0.47793078485081592</v>
      </c>
      <c r="M157" s="3">
        <v>-0.68988725922568284</v>
      </c>
      <c r="N157" s="3">
        <v>0.84777023079334135</v>
      </c>
      <c r="O157" s="3">
        <v>-0.703629003374585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-0.70350933324266185</v>
      </c>
      <c r="C162" s="3">
        <v>-6.079820563655134E-2</v>
      </c>
      <c r="D162" s="3">
        <v>-0.94148050011640816</v>
      </c>
      <c r="E162" s="3">
        <v>0.660558984908034</v>
      </c>
      <c r="F162" s="3">
        <v>0.35528065798846131</v>
      </c>
      <c r="G162" s="3">
        <v>-5.198973273039114E-2</v>
      </c>
      <c r="H162" s="3">
        <v>-0.5024629437751601</v>
      </c>
      <c r="I162" s="3">
        <v>0.51813252096645057</v>
      </c>
      <c r="J162" s="3">
        <v>0.30600156892888514</v>
      </c>
      <c r="K162" s="3">
        <v>7.4057074862305533E-2</v>
      </c>
      <c r="L162" s="3">
        <v>-0.32573067715359144</v>
      </c>
      <c r="M162" s="3">
        <v>-0.84341373553877252</v>
      </c>
      <c r="N162" s="3">
        <v>0.86946481490429406</v>
      </c>
      <c r="O162" s="3">
        <v>8.4817313249334364E-2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-0.15431462965227546</v>
      </c>
      <c r="C167" s="3">
        <v>-0.37473412489801061</v>
      </c>
      <c r="D167" s="3">
        <v>0.77006109311864979</v>
      </c>
      <c r="E167" s="3">
        <v>4.2877114769279454E-2</v>
      </c>
      <c r="F167" s="3">
        <v>0.91306927466654519</v>
      </c>
      <c r="G167" s="3">
        <v>0.91059770713307153</v>
      </c>
      <c r="H167" s="3">
        <v>0.59653740465572136</v>
      </c>
      <c r="I167" s="3">
        <v>3.1801272041258127E-2</v>
      </c>
      <c r="J167" s="3">
        <v>0.78805381491223181</v>
      </c>
      <c r="K167" s="3">
        <v>0.75547716806238185</v>
      </c>
      <c r="L167" s="3">
        <v>0.95146136882600119</v>
      </c>
      <c r="M167" s="3">
        <v>-0.16701571911382171</v>
      </c>
      <c r="N167" s="3">
        <v>0.94934449741736049</v>
      </c>
      <c r="O167" s="3">
        <v>0.69320305640301316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0.86551407334079855</v>
      </c>
      <c r="C172" s="3">
        <v>0.95042794094367189</v>
      </c>
      <c r="D172" s="3">
        <v>0.76020851830673086</v>
      </c>
      <c r="E172" s="3">
        <v>-1.3398147345012604E-2</v>
      </c>
      <c r="F172" s="3">
        <v>0.86373989608123758</v>
      </c>
      <c r="G172" s="3">
        <v>0.90274161002075204</v>
      </c>
      <c r="H172" s="3">
        <v>0.92502866554240348</v>
      </c>
      <c r="I172" s="3">
        <v>-0.39889754659969484</v>
      </c>
      <c r="J172" s="3">
        <v>0.83881040660734441</v>
      </c>
      <c r="K172" s="3">
        <v>0.97640351671915127</v>
      </c>
      <c r="L172" s="3">
        <v>0.18117806245064502</v>
      </c>
      <c r="M172" s="3">
        <v>-0.49449310097309696</v>
      </c>
      <c r="N172" s="3">
        <v>0.87467097756663326</v>
      </c>
      <c r="O172" s="3">
        <v>0.7349979720517088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0.15618695856723583</v>
      </c>
      <c r="C177" s="3">
        <v>0.75203697784890722</v>
      </c>
      <c r="D177" s="3">
        <v>-0.70710802429603925</v>
      </c>
      <c r="E177" s="3">
        <v>-0.87442408778350045</v>
      </c>
      <c r="F177" s="3">
        <v>0.36433121445250233</v>
      </c>
      <c r="G177" s="3">
        <v>-0.41571414454766459</v>
      </c>
      <c r="H177" s="3">
        <v>-0.29215393152375352</v>
      </c>
      <c r="I177" s="3">
        <v>-0.25529905589845614</v>
      </c>
      <c r="J177" s="3">
        <v>1.7745056272891677E-2</v>
      </c>
      <c r="K177" s="3">
        <v>-0.7761174535832972</v>
      </c>
      <c r="L177" s="3">
        <v>0.77450072184295915</v>
      </c>
      <c r="M177" s="3">
        <v>-0.24997357080139265</v>
      </c>
      <c r="N177" s="3">
        <v>0.48109583173148401</v>
      </c>
      <c r="O177" s="3">
        <v>0.88961578218890225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0.971480935242097</v>
      </c>
      <c r="C182" s="3">
        <v>0.96014127019095008</v>
      </c>
      <c r="D182" s="3">
        <v>0.84142701772815187</v>
      </c>
      <c r="E182" s="3">
        <v>0.93682033543031684</v>
      </c>
      <c r="F182" s="3">
        <v>0.95121838734773456</v>
      </c>
      <c r="G182" s="3">
        <v>0.81500329320487319</v>
      </c>
      <c r="H182" s="3">
        <v>0.6883740523235985</v>
      </c>
      <c r="I182" s="3">
        <v>0.96192585389720209</v>
      </c>
      <c r="J182" s="3">
        <v>0.94311560208079281</v>
      </c>
      <c r="K182" s="3">
        <v>0.95475826392084295</v>
      </c>
      <c r="L182" s="3">
        <v>0.1548930010660779</v>
      </c>
      <c r="M182" s="3">
        <v>0.80007849221868443</v>
      </c>
      <c r="N182" s="3">
        <v>0.9050377117848073</v>
      </c>
      <c r="O182" s="3">
        <v>0.81519475297072963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-2.1117223011485841E-2</v>
      </c>
      <c r="C187" s="3">
        <v>0.95876798102606231</v>
      </c>
      <c r="D187" s="3">
        <v>0.95624308101661093</v>
      </c>
      <c r="E187" s="3">
        <v>0.94879508882600216</v>
      </c>
      <c r="F187" s="3">
        <v>0.9756316111656459</v>
      </c>
      <c r="G187" s="3">
        <v>0.71829291300571474</v>
      </c>
      <c r="H187" s="3">
        <v>0.68103300266560907</v>
      </c>
      <c r="I187" s="3">
        <v>0.83351647474717583</v>
      </c>
      <c r="J187" s="3">
        <v>0.54087001377022337</v>
      </c>
      <c r="K187" s="3">
        <v>0.94559804329565544</v>
      </c>
      <c r="L187" s="3">
        <v>0.93359058120550187</v>
      </c>
      <c r="M187" s="3">
        <v>0.92740613675346817</v>
      </c>
      <c r="N187" s="3">
        <v>0.94396799095104789</v>
      </c>
      <c r="O187" s="3">
        <v>0.94418385899682777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0.91465317592235051</v>
      </c>
      <c r="C192" s="3">
        <v>0.9229264859570403</v>
      </c>
      <c r="D192" s="3">
        <v>0.89787514918916556</v>
      </c>
      <c r="E192" s="3">
        <v>0.93854082603942113</v>
      </c>
      <c r="F192" s="3">
        <v>0.9573557107210664</v>
      </c>
      <c r="G192" s="3">
        <v>-0.62260880610448266</v>
      </c>
      <c r="H192" s="3">
        <v>0.92340443239295034</v>
      </c>
      <c r="I192" s="3">
        <v>0.91192789064786528</v>
      </c>
      <c r="J192" s="3">
        <v>0.89648658372448076</v>
      </c>
      <c r="K192" s="3">
        <v>0.85134857860012247</v>
      </c>
      <c r="L192" s="3">
        <v>0.97501669563533089</v>
      </c>
      <c r="M192" s="3">
        <v>0.94939900385902742</v>
      </c>
      <c r="N192" s="3">
        <v>0.89619718648696445</v>
      </c>
      <c r="O192" s="3">
        <v>0.96290868340007063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0.97135841426969904</v>
      </c>
      <c r="C197" s="3">
        <v>0.93315610329962284</v>
      </c>
      <c r="D197" s="3">
        <v>0.95776627424808458</v>
      </c>
      <c r="E197" s="3">
        <v>0.96905768221088173</v>
      </c>
      <c r="F197" s="3">
        <v>0.9520636195334512</v>
      </c>
      <c r="G197" s="3">
        <v>0.93767165477445791</v>
      </c>
      <c r="H197" s="3">
        <v>0.95262253399293972</v>
      </c>
      <c r="I197" s="3">
        <v>0.96580681428284409</v>
      </c>
      <c r="J197" s="3">
        <v>0.97347170834182106</v>
      </c>
      <c r="K197" s="3">
        <v>0.78005536037538825</v>
      </c>
      <c r="L197" s="3">
        <v>0.87913219215230831</v>
      </c>
      <c r="M197" s="3">
        <v>0.49652602905824761</v>
      </c>
      <c r="N197" s="3">
        <v>0.96436357280188623</v>
      </c>
      <c r="O197" s="3">
        <v>0.25630548330797709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-0.49289289636402372</v>
      </c>
      <c r="C202" s="3">
        <v>0.95305441434718674</v>
      </c>
      <c r="D202" s="3">
        <v>0.98502442224926023</v>
      </c>
      <c r="E202" s="3">
        <v>-0.79847160579844012</v>
      </c>
      <c r="F202" s="3">
        <v>0.96231725541938384</v>
      </c>
      <c r="G202" s="3">
        <v>8.9276468992177421E-2</v>
      </c>
      <c r="H202" s="3">
        <v>0.63188246237762569</v>
      </c>
      <c r="I202" s="3">
        <v>0.82135114148704624</v>
      </c>
      <c r="J202" s="3">
        <v>0.96367038849801412</v>
      </c>
      <c r="K202" s="3">
        <v>0.67471133857317944</v>
      </c>
      <c r="L202" s="3">
        <v>0.33606801871066577</v>
      </c>
      <c r="M202" s="3">
        <v>-0.40745537223437961</v>
      </c>
      <c r="N202" s="3">
        <v>-0.174855067533319</v>
      </c>
      <c r="O202" s="3">
        <v>0.97757932663703873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0.89537142808383996</v>
      </c>
      <c r="C207" s="3">
        <v>0.97528242552174993</v>
      </c>
      <c r="D207" s="3">
        <v>0.82750167599061586</v>
      </c>
      <c r="E207" s="3">
        <v>-0.19036813449525233</v>
      </c>
      <c r="F207" s="3">
        <v>-0.81475023270627112</v>
      </c>
      <c r="G207" s="3">
        <v>-0.48449946264222993</v>
      </c>
      <c r="H207" s="3">
        <v>0.98002541155076528</v>
      </c>
      <c r="I207" s="3">
        <v>0.58129717284900084</v>
      </c>
      <c r="J207" s="3">
        <v>0.96506612598604891</v>
      </c>
      <c r="K207" s="3">
        <v>0.95033914840285083</v>
      </c>
      <c r="L207" s="3">
        <v>-0.32635137794924418</v>
      </c>
      <c r="M207" s="3">
        <v>-0.73250669333684137</v>
      </c>
      <c r="N207" s="3">
        <v>-0.70138278680788513</v>
      </c>
      <c r="O207" s="3">
        <v>0.43532523195223771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0.71088851698783928</v>
      </c>
      <c r="C212" s="3">
        <v>-0.29127675565234717</v>
      </c>
      <c r="D212" s="3">
        <v>0.8527847144114401</v>
      </c>
      <c r="E212" s="3">
        <v>-0.95604306359001801</v>
      </c>
      <c r="F212" s="3">
        <v>0.21269061988084367</v>
      </c>
      <c r="G212" s="3">
        <v>-0.49686336765767186</v>
      </c>
      <c r="H212" s="3">
        <v>-0.3783914688382996</v>
      </c>
      <c r="I212" s="3">
        <v>-0.88831973556879207</v>
      </c>
      <c r="J212" s="3">
        <v>0.76218589133544723</v>
      </c>
      <c r="K212" s="3">
        <v>0.17594231744727748</v>
      </c>
      <c r="L212" s="3">
        <v>-0.87035147462031293</v>
      </c>
      <c r="M212" s="3">
        <v>0.39849855521241406</v>
      </c>
      <c r="N212" s="3">
        <v>-0.6865329606088646</v>
      </c>
      <c r="O212" s="3">
        <v>-0.71341545937810447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0.91415073345328235</v>
      </c>
      <c r="C217" s="3">
        <v>0.89091761654010027</v>
      </c>
      <c r="D217" s="3">
        <v>0.78492657759513984</v>
      </c>
      <c r="E217" s="3">
        <v>0.53374925963890085</v>
      </c>
      <c r="F217" s="3">
        <v>0.50806608860891811</v>
      </c>
      <c r="G217" s="3">
        <v>0.79325316204299923</v>
      </c>
      <c r="H217" s="3">
        <v>0.83483099627662305</v>
      </c>
      <c r="I217" s="3">
        <v>0.94269779017812372</v>
      </c>
      <c r="J217" s="3">
        <v>0.50918276104254567</v>
      </c>
      <c r="K217" s="3">
        <v>0.85283655542091885</v>
      </c>
      <c r="L217" s="3">
        <v>0.84183104566059874</v>
      </c>
      <c r="M217" s="3">
        <v>-0.65322513489197653</v>
      </c>
      <c r="N217" s="3">
        <v>0.12546001512025196</v>
      </c>
      <c r="O217" s="3">
        <v>0.10799345802222529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0.42773336456582717</v>
      </c>
      <c r="C222" s="3">
        <v>-0.23316328154923754</v>
      </c>
      <c r="D222" s="3">
        <v>-0.91432610081247323</v>
      </c>
      <c r="E222" s="3">
        <v>-0.88825714903555641</v>
      </c>
      <c r="F222" s="3">
        <v>-0.90350043426548454</v>
      </c>
      <c r="G222" s="3">
        <v>-0.72825659076122995</v>
      </c>
      <c r="H222" s="3">
        <v>-0.57054187218053609</v>
      </c>
      <c r="I222" s="3">
        <v>0.52920848265198972</v>
      </c>
      <c r="J222" s="3">
        <v>0.33705408736439985</v>
      </c>
      <c r="K222" s="3">
        <v>3.7912140360752085E-2</v>
      </c>
      <c r="L222" s="3">
        <v>0.14400697831742756</v>
      </c>
      <c r="M222" s="3">
        <v>-0.4588780872870456</v>
      </c>
      <c r="N222" s="3">
        <v>-0.64359980388485827</v>
      </c>
      <c r="O222" s="3">
        <v>0.86326274217155541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-0.73877863459622028</v>
      </c>
      <c r="C227" s="3">
        <v>-0.96731689634179352</v>
      </c>
      <c r="D227" s="3">
        <v>0.90517761285751264</v>
      </c>
      <c r="E227" s="3">
        <v>0.9813302136067652</v>
      </c>
      <c r="F227" s="3">
        <v>-0.98090717388333581</v>
      </c>
      <c r="G227" s="3">
        <v>0.92445264166635099</v>
      </c>
      <c r="H227" s="3">
        <v>-0.58032166055124124</v>
      </c>
      <c r="I227" s="3">
        <v>0.83154052783577381</v>
      </c>
      <c r="J227" s="3">
        <v>0.8308558872296361</v>
      </c>
      <c r="K227" s="3">
        <v>0.79392900461391969</v>
      </c>
      <c r="L227" s="3">
        <v>9.7889797562394326E-2</v>
      </c>
      <c r="M227" s="3">
        <v>-0.38842376065168188</v>
      </c>
      <c r="N227" s="3">
        <v>0.89628664621241272</v>
      </c>
      <c r="O227" s="3">
        <v>-0.45066446570601432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0.78378834898531724</v>
      </c>
      <c r="C232" s="3">
        <v>0.86901381518195386</v>
      </c>
      <c r="D232" s="3">
        <v>-0.12907586001067542</v>
      </c>
      <c r="E232" s="3">
        <v>0.37738469976366035</v>
      </c>
      <c r="F232" s="3">
        <v>0.23858667270429146</v>
      </c>
      <c r="G232" s="3">
        <v>0.58226905257955419</v>
      </c>
      <c r="H232" s="3">
        <v>0.93895164662705555</v>
      </c>
      <c r="I232" s="3">
        <v>0.49997762821530067</v>
      </c>
      <c r="J232" s="3">
        <v>0.94254143873669916</v>
      </c>
      <c r="K232" s="3">
        <v>0.37630908658223849</v>
      </c>
      <c r="L232" s="3">
        <v>-0.43632612977917345</v>
      </c>
      <c r="M232" s="3">
        <v>0.73978731680647059</v>
      </c>
      <c r="N232" s="3">
        <v>-6.4860062278971578E-2</v>
      </c>
      <c r="O232" s="3">
        <v>0.53571783369736903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0.24003896128733881</v>
      </c>
      <c r="C237" s="3">
        <v>-0.26047700515899891</v>
      </c>
      <c r="D237" s="3">
        <v>0.49808340928151595</v>
      </c>
      <c r="E237" s="3">
        <v>0.43534218489813292</v>
      </c>
      <c r="F237" s="3">
        <v>0.92331786275550831</v>
      </c>
      <c r="G237" s="3">
        <v>0.49809094875266668</v>
      </c>
      <c r="H237" s="3">
        <v>0.93442939634992694</v>
      </c>
      <c r="I237" s="3">
        <v>-5.3971429161695637E-2</v>
      </c>
      <c r="J237" s="3">
        <v>0.78074783677489235</v>
      </c>
      <c r="K237" s="3">
        <v>0.88698452762436253</v>
      </c>
      <c r="L237" s="3">
        <v>0.79124006474023312</v>
      </c>
      <c r="M237" s="3">
        <v>0.86037859027820285</v>
      </c>
      <c r="N237" s="3">
        <v>0.88448991837028601</v>
      </c>
      <c r="O237" s="3">
        <v>0.40327912536635691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0.8024419462302077</v>
      </c>
      <c r="C242" s="3">
        <v>-0.13992216649075168</v>
      </c>
      <c r="D242" s="3">
        <v>0.93030087051943744</v>
      </c>
      <c r="E242" s="3">
        <v>0.62827514067109691</v>
      </c>
      <c r="F242" s="3">
        <v>0.89506857664551498</v>
      </c>
      <c r="G242" s="3">
        <v>0.59139273295037809</v>
      </c>
      <c r="H242" s="3">
        <v>0.62927162733540565</v>
      </c>
      <c r="I242" s="3">
        <v>0.8894207844382751</v>
      </c>
      <c r="J242" s="3">
        <v>0.51599811513204619</v>
      </c>
      <c r="K242" s="3">
        <v>0.93278350839578561</v>
      </c>
      <c r="L242" s="3">
        <v>0.88412453262215096</v>
      </c>
      <c r="M242" s="3">
        <v>0.85439487839691708</v>
      </c>
      <c r="N242" s="3">
        <v>0.92686311609007332</v>
      </c>
      <c r="O242" s="3">
        <v>-0.61112882197707008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-0.88879128260786333</v>
      </c>
      <c r="C247" s="3">
        <v>0.6990454366151555</v>
      </c>
      <c r="D247" s="3">
        <v>0.91713958022345354</v>
      </c>
      <c r="E247" s="3">
        <v>0.94139855099938019</v>
      </c>
      <c r="F247" s="3">
        <v>0.91638107397154822</v>
      </c>
      <c r="G247" s="3">
        <v>0.68505072905024433</v>
      </c>
      <c r="H247" s="3">
        <v>4.3694662501847864E-2</v>
      </c>
      <c r="I247" s="3">
        <v>9.1765918024758517E-2</v>
      </c>
      <c r="J247" s="3">
        <v>0.84687963883210793</v>
      </c>
      <c r="K247" s="3">
        <v>0.71733374763670343</v>
      </c>
      <c r="L247" s="3">
        <v>0.89420337911707204</v>
      </c>
      <c r="M247" s="3">
        <v>0.89814807202332481</v>
      </c>
      <c r="N247" s="3">
        <v>0.96355355652660257</v>
      </c>
      <c r="O247" s="3">
        <v>-0.17621828931897071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-8.1326985179049974E-2</v>
      </c>
      <c r="C252" s="3">
        <v>0.80565552564492271</v>
      </c>
      <c r="D252" s="3">
        <v>0.86634719251788916</v>
      </c>
      <c r="E252" s="3">
        <v>6.2221815430542539E-2</v>
      </c>
      <c r="F252" s="3">
        <v>0.92871694660601833</v>
      </c>
      <c r="G252" s="3">
        <v>0.57427623032230946</v>
      </c>
      <c r="H252" s="3">
        <v>0.93227140350292792</v>
      </c>
      <c r="I252" s="3">
        <v>0.91914277023549884</v>
      </c>
      <c r="J252" s="3">
        <v>0.93547865453015933</v>
      </c>
      <c r="K252" s="3">
        <v>-0.64974492655346694</v>
      </c>
      <c r="L252" s="3">
        <v>0.7561991018913945</v>
      </c>
      <c r="M252" s="3">
        <v>0.58178076062210737</v>
      </c>
      <c r="N252" s="3">
        <v>-0.38181202811640907</v>
      </c>
      <c r="O252" s="3">
        <v>-0.97017991633468059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-0.93677313759540293</v>
      </c>
      <c r="C257" s="3">
        <v>0.41038202016675268</v>
      </c>
      <c r="D257" s="3">
        <v>-0.98237030738052855</v>
      </c>
      <c r="E257" s="3">
        <v>0.64098298740900606</v>
      </c>
      <c r="F257" s="3">
        <v>-0.68078874655252652</v>
      </c>
      <c r="G257" s="3">
        <v>-0.5523870916645226</v>
      </c>
      <c r="H257" s="3">
        <v>-0.82825432611613725</v>
      </c>
      <c r="I257" s="3">
        <v>0.59094910165564607</v>
      </c>
      <c r="J257" s="3">
        <v>4.9064882460630478E-4</v>
      </c>
      <c r="K257" s="3">
        <v>-0.39650489863800653</v>
      </c>
      <c r="L257" s="3">
        <v>0.59659327974095089</v>
      </c>
      <c r="M257" s="3">
        <v>-0.13520389165556379</v>
      </c>
      <c r="N257" s="3">
        <v>-0.84903407987991397</v>
      </c>
      <c r="O257" s="3">
        <v>0.978687737855919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0.98276151707152704</v>
      </c>
      <c r="C262" s="3">
        <v>0.62121200668931686</v>
      </c>
      <c r="D262" s="3">
        <v>-0.9803175326609237</v>
      </c>
      <c r="E262" s="3">
        <v>0.78936469328885939</v>
      </c>
      <c r="F262" s="3">
        <v>0.94978026828355822</v>
      </c>
      <c r="G262" s="3">
        <v>-0.93190531679759769</v>
      </c>
      <c r="H262" s="3">
        <v>0.7215571858583949</v>
      </c>
      <c r="I262" s="3">
        <v>0.8766530334810545</v>
      </c>
      <c r="J262" s="3">
        <v>1</v>
      </c>
      <c r="K262" s="3">
        <v>0.98214820418713722</v>
      </c>
      <c r="L262" s="3">
        <v>0.40036116669808119</v>
      </c>
      <c r="M262" s="3">
        <v>-0.65435927221520107</v>
      </c>
      <c r="N262" s="3">
        <v>-0.8779438268850891</v>
      </c>
      <c r="O262" s="3">
        <v>-0.50101187020228688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-0.63868667564045978</v>
      </c>
      <c r="C267" s="3">
        <v>-0.38485822304504891</v>
      </c>
      <c r="D267" s="3">
        <v>-0.94637350168219747</v>
      </c>
      <c r="E267" s="3">
        <v>-0.7797146103298751</v>
      </c>
      <c r="F267" s="3">
        <v>-0.82736404928517537</v>
      </c>
      <c r="G267" s="3">
        <v>-0.85472352629862036</v>
      </c>
      <c r="H267" s="3">
        <v>0.6622789015765661</v>
      </c>
      <c r="I267" s="3">
        <v>-0.85407760341991235</v>
      </c>
      <c r="J267" s="3">
        <v>-0.74291613111400889</v>
      </c>
      <c r="K267" s="3">
        <v>-0.56195886988521038</v>
      </c>
      <c r="L267" s="3">
        <v>0.86699410603451066</v>
      </c>
      <c r="M267" s="3">
        <v>0.77036349484727229</v>
      </c>
      <c r="N267" s="3">
        <v>0.72652483994164818</v>
      </c>
      <c r="O267" s="3">
        <v>0.77216363738177896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0.36621739063332226</v>
      </c>
      <c r="C272" s="3">
        <v>0.45851678702005322</v>
      </c>
      <c r="D272" s="3">
        <v>0.74086785617507944</v>
      </c>
      <c r="E272" s="3">
        <v>-0.51826126963968056</v>
      </c>
      <c r="F272" s="3">
        <v>-0.15140145914328343</v>
      </c>
      <c r="G272" s="3">
        <v>-0.60576892427148044</v>
      </c>
      <c r="H272" s="3">
        <v>0.87489798204561897</v>
      </c>
      <c r="I272" s="3">
        <v>0.63026348284113987</v>
      </c>
      <c r="J272" s="3">
        <v>-0.60601862149709729</v>
      </c>
      <c r="K272" s="3">
        <v>6.0471971456748742E-2</v>
      </c>
      <c r="L272" s="3">
        <v>0.84527836457395988</v>
      </c>
      <c r="M272" s="3">
        <v>-0.96427478769185837</v>
      </c>
      <c r="N272" s="3">
        <v>0.80044299270834629</v>
      </c>
      <c r="O272" s="3">
        <v>0.34898739221140285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0.65250353911681847</v>
      </c>
      <c r="C277" s="3">
        <v>0.10929664512653418</v>
      </c>
      <c r="D277" s="3">
        <v>0.42623988500891113</v>
      </c>
      <c r="E277" s="3">
        <v>-0.98318933989124679</v>
      </c>
      <c r="F277" s="3">
        <v>-0.18998242797662254</v>
      </c>
      <c r="G277" s="3">
        <v>-0.77890686169278289</v>
      </c>
      <c r="H277" s="3">
        <v>-0.7331983293548342</v>
      </c>
      <c r="I277" s="3">
        <v>0.82139497822737295</v>
      </c>
      <c r="J277" s="3">
        <v>0.97202056457436248</v>
      </c>
      <c r="K277" s="3">
        <v>0.9770543600422219</v>
      </c>
      <c r="L277" s="3">
        <v>0.938106872325982</v>
      </c>
      <c r="M277" s="3">
        <v>0.93078809426419595</v>
      </c>
      <c r="N277" s="3">
        <v>0.94138161524140651</v>
      </c>
      <c r="O277" s="3">
        <v>0.73982270452014942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0.94383769888399538</v>
      </c>
      <c r="C282" s="3">
        <v>-7.7389878587545688E-2</v>
      </c>
      <c r="D282" s="3">
        <v>0.9637319164095447</v>
      </c>
      <c r="E282" s="3">
        <v>0.93868847487416407</v>
      </c>
      <c r="F282" s="3">
        <v>0.94662838505451452</v>
      </c>
      <c r="G282" s="3">
        <v>-0.21497328497650106</v>
      </c>
      <c r="H282" s="3">
        <v>0.5979096487730553</v>
      </c>
      <c r="I282" s="3">
        <v>0.693172330736464</v>
      </c>
      <c r="J282" s="3">
        <v>0.29668686510192854</v>
      </c>
      <c r="K282" s="3">
        <v>0.94973743576284331</v>
      </c>
      <c r="L282" s="3">
        <v>0.31146472066502279</v>
      </c>
      <c r="M282" s="3">
        <v>-7.8792684663600898E-2</v>
      </c>
      <c r="N282" s="3">
        <v>0.86902086750093344</v>
      </c>
      <c r="O282" s="3">
        <v>0.90173891748037049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0.57451215989927795</v>
      </c>
      <c r="C287" s="3">
        <v>0.80663125903390398</v>
      </c>
      <c r="D287" s="3">
        <v>-0.76808951080504118</v>
      </c>
      <c r="E287" s="3">
        <v>7.9475666724840674E-2</v>
      </c>
      <c r="F287" s="3">
        <v>0.90342916773384274</v>
      </c>
      <c r="G287" s="3">
        <v>0.660558984908034</v>
      </c>
      <c r="H287" s="3">
        <v>0.63004297915250851</v>
      </c>
      <c r="I287" s="3">
        <v>0.90973225535452651</v>
      </c>
      <c r="J287" s="3">
        <v>-0.70710802429603925</v>
      </c>
      <c r="K287" s="3">
        <v>0.77450072184295915</v>
      </c>
      <c r="L287" s="3">
        <v>0.971480935242097</v>
      </c>
      <c r="M287" s="3">
        <v>0.96809448390475694</v>
      </c>
      <c r="N287" s="3">
        <v>0.97757932663703873</v>
      </c>
      <c r="O287" s="3">
        <v>-0.81475023270627112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0.54200671225403152</v>
      </c>
      <c r="C292" s="3">
        <v>0.21269061988084367</v>
      </c>
      <c r="D292" s="3">
        <v>-0.75350068161166095</v>
      </c>
      <c r="E292" s="3">
        <v>-0.49686336765767186</v>
      </c>
      <c r="F292" s="3">
        <v>-0.71341545937810447</v>
      </c>
      <c r="G292" s="3">
        <v>0.12855723901195446</v>
      </c>
      <c r="H292" s="3">
        <v>-0.85641779832463039</v>
      </c>
      <c r="I292" s="3">
        <v>-0.88825714903555641</v>
      </c>
      <c r="J292" s="3">
        <v>-0.63628040457064217</v>
      </c>
      <c r="K292" s="3">
        <v>0.8308558872296361</v>
      </c>
      <c r="L292" s="3">
        <v>0.93895164662705555</v>
      </c>
      <c r="M292" s="3">
        <v>0.817635243892193</v>
      </c>
      <c r="N292" s="3">
        <v>0.53571783369736903</v>
      </c>
      <c r="O292" s="3">
        <v>0.22062976763150111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0.91473134496381203</v>
      </c>
      <c r="C297" s="3">
        <v>0.95107260398543481</v>
      </c>
      <c r="D297" s="3">
        <v>-0.51571036302211593</v>
      </c>
      <c r="E297" s="3">
        <v>-0.93190531679759769</v>
      </c>
      <c r="F297" s="3">
        <v>0.44122776861654678</v>
      </c>
      <c r="G297" s="3">
        <v>0.77062200380813128</v>
      </c>
      <c r="H297" s="3">
        <v>-0.76192793217599386</v>
      </c>
      <c r="I297" s="3">
        <v>-0.9643192802109638</v>
      </c>
      <c r="J297" s="3">
        <v>0.67499307069826597</v>
      </c>
      <c r="K297" s="3">
        <v>0.28968461482300062</v>
      </c>
      <c r="L297" s="3">
        <v>0.77336149330701232</v>
      </c>
      <c r="M297" s="3">
        <v>0.84687963883210793</v>
      </c>
      <c r="N297" s="3">
        <v>-0.95337757699279679</v>
      </c>
      <c r="O297" s="3">
        <v>0.83659016612524939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0.17122203915464901</v>
      </c>
      <c r="C302" s="3">
        <v>0.92347139250665022</v>
      </c>
      <c r="D302" s="3">
        <v>0.97313944920345608</v>
      </c>
      <c r="E302" s="3">
        <v>-0.88655254383083693</v>
      </c>
      <c r="F302" s="2">
        <v>-4.7842523447962602E-2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792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111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100110030</v>
      </c>
      <c r="F4" s="129">
        <v>100110030</v>
      </c>
      <c r="G4" s="128" t="s">
        <v>781</v>
      </c>
      <c r="H4" s="127" t="s">
        <v>780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781</v>
      </c>
      <c r="F5" s="116" t="s">
        <v>780</v>
      </c>
      <c r="G5" s="115" t="s">
        <v>750</v>
      </c>
      <c r="H5" s="114" t="s">
        <v>749</v>
      </c>
      <c r="I5" s="113" t="s">
        <v>780</v>
      </c>
      <c r="J5" s="112"/>
      <c r="K5" s="111"/>
      <c r="L5" s="110" t="s">
        <v>781</v>
      </c>
      <c r="M5" s="109">
        <v>9489</v>
      </c>
      <c r="N5" s="108">
        <v>4788</v>
      </c>
      <c r="O5" s="107">
        <v>6649.4666666666662</v>
      </c>
      <c r="P5" s="106">
        <v>1447.3904272479106</v>
      </c>
      <c r="Q5" s="105">
        <v>0.21767015308213852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774</v>
      </c>
      <c r="G6" s="101" t="s">
        <v>745</v>
      </c>
      <c r="H6" s="100" t="s">
        <v>774</v>
      </c>
      <c r="I6" s="99" t="s">
        <v>743</v>
      </c>
      <c r="J6" s="98" t="s">
        <v>742</v>
      </c>
      <c r="K6" s="97" t="s">
        <v>741</v>
      </c>
      <c r="L6" s="96" t="s">
        <v>780</v>
      </c>
      <c r="M6" s="95">
        <v>1.22</v>
      </c>
      <c r="N6" s="94">
        <v>0.59399999999999997</v>
      </c>
      <c r="O6" s="93">
        <v>0.84786666666666666</v>
      </c>
      <c r="P6" s="92">
        <v>0.19817630758718069</v>
      </c>
      <c r="Q6" s="91">
        <v>0.23373522675009517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2.4919004699920193E-3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2.3952118412931501E-3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2.2386323832787043E-3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2.1125895372705577E-3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2.1077079178359729E-3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791</v>
      </c>
      <c r="H12" s="84"/>
      <c r="I12" s="70"/>
      <c r="J12" s="69"/>
      <c r="K12" s="68">
        <v>2.0100505299362769E-3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1.9057354584897195E-3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1.8562247193275167E-3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1.6664856489429266E-3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1.628176944557433E-3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1.5871694234452028E-3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1.5222699344767192E-3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1.5005710498406245E-3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1.4153106022916958E-3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1.3702228930247413E-3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1.3509054175412682E-3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1.3315140125491625E-3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1.3180059763088679E-3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1.3100045554312512E-3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1.3044202730682184E-3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1.3004523985617222E-3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779</v>
      </c>
      <c r="F28" s="56" t="s">
        <v>778</v>
      </c>
      <c r="G28" s="55" t="s">
        <v>777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-6.3863420803035087E-2</v>
      </c>
      <c r="F30" s="30">
        <v>-5.6557377049180291E-2</v>
      </c>
      <c r="G30" s="28">
        <v>-5.5301195993306629E-2</v>
      </c>
      <c r="H30" s="44">
        <v>-4.7928328668532472E-2</v>
      </c>
      <c r="I30" s="27">
        <v>-7.7440255253716783E-3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-7.4749521558032161E-2</v>
      </c>
      <c r="F31" s="30">
        <v>-5.5603822762814947E-2</v>
      </c>
      <c r="G31" s="28">
        <v>-6.3326676145168515E-2</v>
      </c>
      <c r="H31" s="44">
        <v>-4.3944610698158471E-2</v>
      </c>
      <c r="I31" s="27">
        <v>-2.0272952450133386E-2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-6.8986494707385382E-2</v>
      </c>
      <c r="F32" s="30">
        <v>-8.1876724931002731E-2</v>
      </c>
      <c r="G32" s="28">
        <v>-6.3203802127928199E-2</v>
      </c>
      <c r="H32" s="44">
        <v>-7.6174095893307148E-2</v>
      </c>
      <c r="I32" s="27">
        <v>1.4039759772617399E-2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1.4375326711970615E-3</v>
      </c>
      <c r="F33" s="30">
        <v>-1.4028056112224463E-2</v>
      </c>
      <c r="G33" s="28">
        <v>1.0855440501960967E-2</v>
      </c>
      <c r="H33" s="44">
        <v>-4.7555926900821888E-3</v>
      </c>
      <c r="I33" s="27">
        <v>1.568562764822623E-2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-5.4025838444473395E-2</v>
      </c>
      <c r="F34" s="30">
        <v>-6.1991869918699094E-2</v>
      </c>
      <c r="G34" s="28">
        <v>-4.8057547204375495E-2</v>
      </c>
      <c r="H34" s="44">
        <v>-5.607383755225559E-2</v>
      </c>
      <c r="I34" s="27">
        <v>8.4924972596296389E-3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-6.9526831287074042E-2</v>
      </c>
      <c r="F35" s="30">
        <v>-7.1505958829902516E-2</v>
      </c>
      <c r="G35" s="28">
        <v>-6.6582295943045877E-2</v>
      </c>
      <c r="H35" s="44">
        <v>-6.856768654771872E-2</v>
      </c>
      <c r="I35" s="27">
        <v>2.1315457666635229E-3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-1.6604892512972591E-2</v>
      </c>
      <c r="F36" s="30">
        <v>-1.5169194865811031E-2</v>
      </c>
      <c r="G36" s="28">
        <v>-1.0341229407959673E-2</v>
      </c>
      <c r="H36" s="44">
        <v>-8.896387189797017E-3</v>
      </c>
      <c r="I36" s="27">
        <v>-1.4578114734804526E-3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-0.10477913462988087</v>
      </c>
      <c r="F37" s="30">
        <v>-0.11255924170616116</v>
      </c>
      <c r="G37" s="28">
        <v>-0.10191900406959298</v>
      </c>
      <c r="H37" s="44">
        <v>-0.10972396771800186</v>
      </c>
      <c r="I37" s="27">
        <v>8.7669030338859422E-3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-4.0080835298080153E-2</v>
      </c>
      <c r="F38" s="30">
        <v>-3.8718291054739673E-2</v>
      </c>
      <c r="G38" s="28">
        <v>-3.3907721698710924E-2</v>
      </c>
      <c r="H38" s="44">
        <v>-3.2536415112969563E-2</v>
      </c>
      <c r="I38" s="27">
        <v>-1.4174244975861949E-3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-3.0175438596491189E-2</v>
      </c>
      <c r="F39" s="30">
        <v>-3.6111111111111094E-2</v>
      </c>
      <c r="G39" s="28">
        <v>-2.3898256969284049E-2</v>
      </c>
      <c r="H39" s="44">
        <v>-2.9872348076231514E-2</v>
      </c>
      <c r="I39" s="27">
        <v>6.158046412862106E-3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-6.4942112879884273E-2</v>
      </c>
      <c r="F40" s="30">
        <v>-6.7723342939481124E-2</v>
      </c>
      <c r="G40" s="28">
        <v>-6.1906210648974724E-2</v>
      </c>
      <c r="H40" s="44">
        <v>-6.4696470676297801E-2</v>
      </c>
      <c r="I40" s="27">
        <v>2.9832668645446425E-3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-3.0953762816792185E-3</v>
      </c>
      <c r="F41" s="30">
        <v>-3.0911901081916993E-3</v>
      </c>
      <c r="G41" s="28">
        <v>1.5187004965078188E-4</v>
      </c>
      <c r="H41" s="44">
        <v>1.5606985888272362E-4</v>
      </c>
      <c r="I41" s="27">
        <v>-4.1991538705099529E-6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-4.2693576557345181E-2</v>
      </c>
      <c r="F42" s="30">
        <v>-6.2015503875968991E-2</v>
      </c>
      <c r="G42" s="28">
        <v>-3.6416157387229475E-2</v>
      </c>
      <c r="H42" s="44">
        <v>-5.5864785868598332E-2</v>
      </c>
      <c r="I42" s="27">
        <v>2.0599410116549421E-2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-2.9393877964727366E-2</v>
      </c>
      <c r="F43" s="39">
        <v>-1.8181818181818188E-2</v>
      </c>
      <c r="G43" s="38">
        <v>-2.2987236895187557E-2</v>
      </c>
      <c r="H43" s="37">
        <v>-1.1701170117011661E-2</v>
      </c>
      <c r="I43" s="36">
        <v>-1.1419690519629655E-2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-1.2019370154083386E-2</v>
      </c>
      <c r="F44" s="30">
        <v>-1.306029917402618E-2</v>
      </c>
      <c r="G44" s="35">
        <v>-1.0008259254796981E-2</v>
      </c>
      <c r="H44" s="28">
        <v>-1.1051307166177748E-2</v>
      </c>
      <c r="I44" s="34">
        <v>1.0547037666757131E-3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-1.0231404695283053E-2</v>
      </c>
      <c r="F45" s="30">
        <v>-1.1410369893211758E-2</v>
      </c>
      <c r="G45" s="29">
        <v>-8.3063551260824653E-3</v>
      </c>
      <c r="H45" s="28">
        <v>-9.4876133513482896E-3</v>
      </c>
      <c r="I45" s="27">
        <v>1.1925728957942194E-3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-7.8587209012307424E-3</v>
      </c>
      <c r="F46" s="30">
        <v>-7.5007575525938286E-3</v>
      </c>
      <c r="G46" s="29">
        <v>-6.3595008055197244E-3</v>
      </c>
      <c r="H46" s="28">
        <v>-6.0009965401230936E-3</v>
      </c>
      <c r="I46" s="27">
        <v>-3.6066863663719584E-4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-4.6770588197106999E-3</v>
      </c>
      <c r="F47" s="30">
        <v>-4.4525990840256213E-3</v>
      </c>
      <c r="G47" s="29">
        <v>-3.7842149960449767E-3</v>
      </c>
      <c r="H47" s="28">
        <v>-3.5595539111491492E-3</v>
      </c>
      <c r="I47" s="27">
        <v>-2.2546363485909104E-4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-3.1576484222676227E-3</v>
      </c>
      <c r="F48" s="30">
        <v>-3.2858835739241199E-3</v>
      </c>
      <c r="G48" s="29">
        <v>-2.5683866653305465E-3</v>
      </c>
      <c r="H48" s="28">
        <v>-2.6966976204184645E-3</v>
      </c>
      <c r="I48" s="27">
        <v>1.2865790655824938E-4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-2.2597800716629424E-3</v>
      </c>
      <c r="F49" s="23">
        <v>-2.2468573892847621E-3</v>
      </c>
      <c r="G49" s="22">
        <v>-1.829700696415304E-3</v>
      </c>
      <c r="H49" s="21">
        <v>-1.8167724436701782E-3</v>
      </c>
      <c r="I49" s="20">
        <v>-1.2951783187942212E-5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776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-0.99209497571785554</v>
      </c>
      <c r="C62" s="3">
        <v>0.93806140656863801</v>
      </c>
      <c r="D62" s="3">
        <v>0.95217642480030307</v>
      </c>
      <c r="E62" s="3">
        <v>0.84678939322945479</v>
      </c>
      <c r="F62" s="3">
        <v>0.86827098137405156</v>
      </c>
      <c r="G62" s="3">
        <v>0.96230211207332939</v>
      </c>
      <c r="H62" s="3">
        <v>-0.71281062836908449</v>
      </c>
      <c r="I62" s="3">
        <v>0.46857600916675962</v>
      </c>
      <c r="J62" s="3">
        <v>-0.89582018142109943</v>
      </c>
      <c r="K62" s="3">
        <v>0.33527916835521177</v>
      </c>
      <c r="L62" s="3">
        <v>0.60638914542592248</v>
      </c>
      <c r="M62" s="3">
        <v>0.8405063062227377</v>
      </c>
      <c r="N62" s="3">
        <v>-0.49860892822851161</v>
      </c>
      <c r="O62" s="3">
        <v>0.26077349804322364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-0.90770688210063077</v>
      </c>
      <c r="C67" s="3">
        <v>0.81437200639828777</v>
      </c>
      <c r="D67" s="3">
        <v>-0.36257273433796811</v>
      </c>
      <c r="E67" s="3">
        <v>-0.79235294340202389</v>
      </c>
      <c r="F67" s="3">
        <v>-0.68913325842625184</v>
      </c>
      <c r="G67" s="3">
        <v>0.94407442017782728</v>
      </c>
      <c r="H67" s="3">
        <v>-0.89422736458851904</v>
      </c>
      <c r="I67" s="3">
        <v>0.98534176949661545</v>
      </c>
      <c r="J67" s="3">
        <v>0.98584535922251448</v>
      </c>
      <c r="K67" s="3">
        <v>0.98466855558803912</v>
      </c>
      <c r="L67" s="3">
        <v>0.97250659456217159</v>
      </c>
      <c r="M67" s="3">
        <v>0.97163744073343017</v>
      </c>
      <c r="N67" s="3">
        <v>0.96632038920067564</v>
      </c>
      <c r="O67" s="3">
        <v>0.95513822616292665</v>
      </c>
    </row>
    <row r="68" spans="1:15" x14ac:dyDescent="0.15">
      <c r="A68" s="4"/>
      <c r="B68" s="10" t="s">
        <v>3</v>
      </c>
      <c r="C68" s="9">
        <v>-0.17035755749542825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0.95548896423488749</v>
      </c>
      <c r="C72" s="3">
        <v>0.3223389966356397</v>
      </c>
      <c r="D72" s="3">
        <v>0.92310945428337587</v>
      </c>
      <c r="E72" s="3">
        <v>0.87453730332672208</v>
      </c>
      <c r="F72" s="3">
        <v>0.92568867103142205</v>
      </c>
      <c r="G72" s="3">
        <v>0.81990156898181443</v>
      </c>
      <c r="H72" s="3">
        <v>0.97442270068071557</v>
      </c>
      <c r="I72" s="3">
        <v>0.89136837793354817</v>
      </c>
      <c r="J72" s="3">
        <v>0.97872456307516587</v>
      </c>
      <c r="K72" s="3">
        <v>0.95859819882597019</v>
      </c>
      <c r="L72" s="3">
        <v>0.97915033119780726</v>
      </c>
      <c r="M72" s="3">
        <v>0.92422307578489027</v>
      </c>
      <c r="N72" s="3">
        <v>0.96323566990916765</v>
      </c>
      <c r="O72" s="3">
        <v>0.95238149298646513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0.92510545166863734</v>
      </c>
      <c r="C77" s="3">
        <v>0.95708312165916209</v>
      </c>
      <c r="D77" s="3">
        <v>0.66641360301303865</v>
      </c>
      <c r="E77" s="3">
        <v>0.97520946057822744</v>
      </c>
      <c r="F77" s="3">
        <v>0.98045369230206758</v>
      </c>
      <c r="G77" s="3">
        <v>0.91409175685451982</v>
      </c>
      <c r="H77" s="3">
        <v>0.94432237439378253</v>
      </c>
      <c r="I77" s="3">
        <v>0.85337368388888168</v>
      </c>
      <c r="J77" s="3">
        <v>0.97189857660637213</v>
      </c>
      <c r="K77" s="3">
        <v>0.96761446920026573</v>
      </c>
      <c r="L77" s="3">
        <v>0.97953930371440234</v>
      </c>
      <c r="M77" s="3">
        <v>0.8289508956113012</v>
      </c>
      <c r="N77" s="3">
        <v>0.87956094109208693</v>
      </c>
      <c r="O77" s="3">
        <v>0.77899169135376012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0.91094253419315241</v>
      </c>
      <c r="C82" s="3">
        <v>-6.407112656901727E-2</v>
      </c>
      <c r="D82" s="3">
        <v>0.90774127413347405</v>
      </c>
      <c r="E82" s="3">
        <v>0.8933975896688231</v>
      </c>
      <c r="F82" s="3">
        <v>0.71154880795339925</v>
      </c>
      <c r="G82" s="3">
        <v>0.85820113334427739</v>
      </c>
      <c r="H82" s="3">
        <v>0.78922807729585887</v>
      </c>
      <c r="I82" s="3">
        <v>0.95454141340557319</v>
      </c>
      <c r="J82" s="3">
        <v>-0.36577772371052575</v>
      </c>
      <c r="K82" s="3">
        <v>-0.37867057300630808</v>
      </c>
      <c r="L82" s="3">
        <v>0.70372330205832156</v>
      </c>
      <c r="M82" s="3">
        <v>-0.79846817235380796</v>
      </c>
      <c r="N82" s="3">
        <v>-0.83477509159930807</v>
      </c>
      <c r="O82" s="3">
        <v>-0.74105858462667407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0.68413991447756961</v>
      </c>
      <c r="C87" s="3">
        <v>-0.26009335085847807</v>
      </c>
      <c r="D87" s="3">
        <v>0.83248791580830761</v>
      </c>
      <c r="E87" s="3">
        <v>-0.63187939402062454</v>
      </c>
      <c r="F87" s="3">
        <v>-0.78642003759724799</v>
      </c>
      <c r="G87" s="3">
        <v>-0.49965829518679106</v>
      </c>
      <c r="H87" s="3">
        <v>0.71501974435861082</v>
      </c>
      <c r="I87" s="3">
        <v>0.9829543207938628</v>
      </c>
      <c r="J87" s="3">
        <v>-0.63813657948827196</v>
      </c>
      <c r="K87" s="3">
        <v>0.977822476197024</v>
      </c>
      <c r="L87" s="3">
        <v>-0.61211384610356734</v>
      </c>
      <c r="M87" s="3">
        <v>-0.83054675035218239</v>
      </c>
      <c r="N87" s="3">
        <v>-0.85462034900607831</v>
      </c>
      <c r="O87" s="3">
        <v>0.91597160693004953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7.9586530137833927E-2</v>
      </c>
      <c r="C92" s="3">
        <v>0.94042860188824029</v>
      </c>
      <c r="D92" s="3">
        <v>0.25819528055041108</v>
      </c>
      <c r="E92" s="3">
        <v>-1.374274588688976E-2</v>
      </c>
      <c r="F92" s="3">
        <v>-0.81793526091149138</v>
      </c>
      <c r="G92" s="3">
        <v>0.91251272223983548</v>
      </c>
      <c r="H92" s="3">
        <v>-0.32315281385043776</v>
      </c>
      <c r="I92" s="3">
        <v>0.20644214736404978</v>
      </c>
      <c r="J92" s="3">
        <v>-0.29730492294251237</v>
      </c>
      <c r="K92" s="3">
        <v>-0.68781726693601086</v>
      </c>
      <c r="L92" s="3">
        <v>-0.33955867613934954</v>
      </c>
      <c r="M92" s="3">
        <v>0.6395489522725919</v>
      </c>
      <c r="N92" s="3">
        <v>0.41054370712570293</v>
      </c>
      <c r="O92" s="3">
        <v>0.82135181766639009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0.24996996455833198</v>
      </c>
      <c r="C97" s="3">
        <v>0.97399307326999773</v>
      </c>
      <c r="D97" s="3">
        <v>0.91475937907447957</v>
      </c>
      <c r="E97" s="3">
        <v>-0.35169433225309643</v>
      </c>
      <c r="F97" s="3">
        <v>0.67692502390909326</v>
      </c>
      <c r="G97" s="3">
        <v>-0.75788724429304966</v>
      </c>
      <c r="H97" s="3">
        <v>-0.84421706647596095</v>
      </c>
      <c r="I97" s="3">
        <v>0.97795751381814755</v>
      </c>
      <c r="J97" s="3">
        <v>-0.24024041251936396</v>
      </c>
      <c r="K97" s="3">
        <v>0.26029761878749957</v>
      </c>
      <c r="L97" s="3">
        <v>0.93459334818539574</v>
      </c>
      <c r="M97" s="3">
        <v>-0.58829054624669819</v>
      </c>
      <c r="N97" s="3">
        <v>0.86015561872201141</v>
      </c>
      <c r="O97" s="3">
        <v>0.91743864308626011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-0.64181900244077705</v>
      </c>
      <c r="C102" s="3">
        <v>-0.69840381475689073</v>
      </c>
      <c r="D102" s="3">
        <v>0.62241275506479576</v>
      </c>
      <c r="E102" s="3">
        <v>-0.21125507649200573</v>
      </c>
      <c r="F102" s="3">
        <v>-0.42934740964384305</v>
      </c>
      <c r="G102" s="3">
        <v>0.9557603407078169</v>
      </c>
      <c r="H102" s="3">
        <v>0.86565078134030637</v>
      </c>
      <c r="I102" s="3">
        <v>0.82790998834223661</v>
      </c>
      <c r="J102" s="3">
        <v>0.96138472140026143</v>
      </c>
      <c r="K102" s="3">
        <v>0.41913521913842677</v>
      </c>
      <c r="L102" s="3">
        <v>0.94932873436528042</v>
      </c>
      <c r="M102" s="3">
        <v>0.66465266579134308</v>
      </c>
      <c r="N102" s="3">
        <v>0.95622424445498722</v>
      </c>
      <c r="O102" s="3">
        <v>0.97540743812573538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0.86703379597163766</v>
      </c>
      <c r="C107" s="3">
        <v>0.76431141207199693</v>
      </c>
      <c r="D107" s="3">
        <v>0.43278329842291902</v>
      </c>
      <c r="E107" s="3">
        <v>0.99103887751944897</v>
      </c>
      <c r="F107" s="3">
        <v>0.96806995484678182</v>
      </c>
      <c r="G107" s="3">
        <v>0.97598748415866032</v>
      </c>
      <c r="H107" s="3">
        <v>0.95949588897268367</v>
      </c>
      <c r="I107" s="3">
        <v>0.98618707115695137</v>
      </c>
      <c r="J107" s="3">
        <v>0.98088056819324176</v>
      </c>
      <c r="K107" s="3">
        <v>0.79297847707597768</v>
      </c>
      <c r="L107" s="3">
        <v>0.83896613947713572</v>
      </c>
      <c r="M107" s="3">
        <v>-0.27347301584898115</v>
      </c>
      <c r="N107" s="3">
        <v>0.93868853524846707</v>
      </c>
      <c r="O107" s="3">
        <v>0.95459384843150508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0.75830221513478746</v>
      </c>
      <c r="C112" s="3">
        <v>0.94070959743245575</v>
      </c>
      <c r="D112" s="3">
        <v>0.87311438388187634</v>
      </c>
      <c r="E112" s="3">
        <v>1.8025613735314708E-2</v>
      </c>
      <c r="F112" s="3">
        <v>0.73825727075526892</v>
      </c>
      <c r="G112" s="3">
        <v>0.92407325028001031</v>
      </c>
      <c r="H112" s="3">
        <v>0.7766989843891472</v>
      </c>
      <c r="I112" s="3">
        <v>0.71699732289987694</v>
      </c>
      <c r="J112" s="3">
        <v>0.85091682622238851</v>
      </c>
      <c r="K112" s="3">
        <v>0.87627105223741819</v>
      </c>
      <c r="L112" s="3">
        <v>0.98499271175842285</v>
      </c>
      <c r="M112" s="3">
        <v>0.97584479877255093</v>
      </c>
      <c r="N112" s="3">
        <v>-0.60288565077133838</v>
      </c>
      <c r="O112" s="3">
        <v>-0.93187125424392581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0.68979490193490101</v>
      </c>
      <c r="C117" s="3">
        <v>-0.15667650098346056</v>
      </c>
      <c r="D117" s="3">
        <v>-0.36847421201354219</v>
      </c>
      <c r="E117" s="3">
        <v>5.4327465261757753E-2</v>
      </c>
      <c r="F117" s="3">
        <v>3.5655633338155593E-2</v>
      </c>
      <c r="G117" s="3">
        <v>6.0997250279972326E-2</v>
      </c>
      <c r="H117" s="3">
        <v>-0.41287060912716134</v>
      </c>
      <c r="I117" s="3">
        <v>0.90109009473221524</v>
      </c>
      <c r="J117" s="3">
        <v>0.95096747605804355</v>
      </c>
      <c r="K117" s="3">
        <v>0.94595634055510891</v>
      </c>
      <c r="L117" s="3">
        <v>0.75091509997113304</v>
      </c>
      <c r="M117" s="3">
        <v>0.54148176930428427</v>
      </c>
      <c r="N117" s="3">
        <v>0.72393355685551541</v>
      </c>
      <c r="O117" s="3">
        <v>0.37257534158812028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0.65937209670783414</v>
      </c>
      <c r="C122" s="3">
        <v>0.41075941547542733</v>
      </c>
      <c r="D122" s="3">
        <v>0.73161016234008303</v>
      </c>
      <c r="E122" s="3">
        <v>-0.88957700111664528</v>
      </c>
      <c r="F122" s="3">
        <v>-0.84075556841644339</v>
      </c>
      <c r="G122" s="3">
        <v>0.45794126618671727</v>
      </c>
      <c r="H122" s="3">
        <v>-0.92469393640320885</v>
      </c>
      <c r="I122" s="3">
        <v>-0.70683954627330647</v>
      </c>
      <c r="J122" s="3">
        <v>-0.95324668339198537</v>
      </c>
      <c r="K122" s="3">
        <v>-0.3782491671557317</v>
      </c>
      <c r="L122" s="3">
        <v>0.94912063223683019</v>
      </c>
      <c r="M122" s="3">
        <v>0.88433662639352217</v>
      </c>
      <c r="N122" s="3">
        <v>0.41477990616886778</v>
      </c>
      <c r="O122" s="3">
        <v>0.45209356636385911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0.85954746833865081</v>
      </c>
      <c r="C127" s="3">
        <v>-0.33559764592172941</v>
      </c>
      <c r="D127" s="3">
        <v>0.30395735093887705</v>
      </c>
      <c r="E127" s="3">
        <v>-0.9177667848992217</v>
      </c>
      <c r="F127" s="3">
        <v>-0.32744574196367693</v>
      </c>
      <c r="G127" s="3">
        <v>-0.12504145541971504</v>
      </c>
      <c r="H127" s="3">
        <v>0.11169791787375798</v>
      </c>
      <c r="I127" s="3">
        <v>-7.8900889299798507E-2</v>
      </c>
      <c r="J127" s="3">
        <v>-0.86206205581992035</v>
      </c>
      <c r="K127" s="3">
        <v>-0.970471695636142</v>
      </c>
      <c r="L127" s="3">
        <v>-0.54991928261903988</v>
      </c>
      <c r="M127" s="3">
        <v>0.86552631619109488</v>
      </c>
      <c r="N127" s="3">
        <v>-0.4885245536360619</v>
      </c>
      <c r="O127" s="3">
        <v>-0.88703606563583792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-0.91367740507911432</v>
      </c>
      <c r="C132" s="3">
        <v>0.59793111228636697</v>
      </c>
      <c r="D132" s="3">
        <v>-0.76432915604273333</v>
      </c>
      <c r="E132" s="3">
        <v>-0.89351631676581911</v>
      </c>
      <c r="F132" s="3">
        <v>-0.78429799827825131</v>
      </c>
      <c r="G132" s="3">
        <v>0.26916982143181317</v>
      </c>
      <c r="H132" s="3">
        <v>0.95400475183010436</v>
      </c>
      <c r="I132" s="3">
        <v>-0.75513323935365584</v>
      </c>
      <c r="J132" s="3">
        <v>0.85501039587562555</v>
      </c>
      <c r="K132" s="3">
        <v>0.77206595298421554</v>
      </c>
      <c r="L132" s="3">
        <v>-0.71442929146974976</v>
      </c>
      <c r="M132" s="3">
        <v>0.7368079901522947</v>
      </c>
      <c r="N132" s="3">
        <v>0.82289583334356342</v>
      </c>
      <c r="O132" s="3">
        <v>0.4204656247923414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1.1021853113106769E-2</v>
      </c>
      <c r="C137" s="3">
        <v>-0.86372131354040282</v>
      </c>
      <c r="D137" s="3">
        <v>0.89065393885461697</v>
      </c>
      <c r="E137" s="3">
        <v>-0.60725802752829905</v>
      </c>
      <c r="F137" s="3">
        <v>-0.74804169083348671</v>
      </c>
      <c r="G137" s="3">
        <v>0.89536045150521382</v>
      </c>
      <c r="H137" s="3">
        <v>0.98173114233844516</v>
      </c>
      <c r="I137" s="3">
        <v>0.77957159229093642</v>
      </c>
      <c r="J137" s="3">
        <v>0.84986595996294689</v>
      </c>
      <c r="K137" s="3">
        <v>-0.93696604202252765</v>
      </c>
      <c r="L137" s="3">
        <v>-0.81637979488727086</v>
      </c>
      <c r="M137" s="3">
        <v>-0.43250934924433937</v>
      </c>
      <c r="N137" s="3">
        <v>-0.93103196383753728</v>
      </c>
      <c r="O137" s="3">
        <v>0.48601430551764524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-0.76502284388140651</v>
      </c>
      <c r="C142" s="3">
        <v>0.93987491412045332</v>
      </c>
      <c r="D142" s="3">
        <v>-0.81015767051136334</v>
      </c>
      <c r="E142" s="3">
        <v>-0.34148462017162629</v>
      </c>
      <c r="F142" s="3">
        <v>-0.97097797914990769</v>
      </c>
      <c r="G142" s="3">
        <v>-0.78472487923250389</v>
      </c>
      <c r="H142" s="3">
        <v>0.60970659007896577</v>
      </c>
      <c r="I142" s="3">
        <v>0.95534909177672533</v>
      </c>
      <c r="J142" s="3">
        <v>0.98310607180601461</v>
      </c>
      <c r="K142" s="3">
        <v>-0.80921877798473762</v>
      </c>
      <c r="L142" s="3">
        <v>0.97361417479468515</v>
      </c>
      <c r="M142" s="3">
        <v>0.71321054688297825</v>
      </c>
      <c r="N142" s="3">
        <v>-0.32827628362843664</v>
      </c>
      <c r="O142" s="3">
        <v>-0.78517499218009723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-0.55251705329033263</v>
      </c>
      <c r="C147" s="3">
        <v>0.56822261478090097</v>
      </c>
      <c r="D147" s="3">
        <v>0.46426527102250142</v>
      </c>
      <c r="E147" s="3">
        <v>0.49957100941975308</v>
      </c>
      <c r="F147" s="3">
        <v>-0.13018250348543889</v>
      </c>
      <c r="G147" s="3">
        <v>-0.34008207453735734</v>
      </c>
      <c r="H147" s="3">
        <v>-0.94794090369806172</v>
      </c>
      <c r="I147" s="3">
        <v>0.9015315216647658</v>
      </c>
      <c r="J147" s="3">
        <v>0.55604279310449711</v>
      </c>
      <c r="K147" s="3">
        <v>0.86763459638689611</v>
      </c>
      <c r="L147" s="3">
        <v>-0.85523046753408583</v>
      </c>
      <c r="M147" s="3">
        <v>-0.86233272194639121</v>
      </c>
      <c r="N147" s="3">
        <v>0.71485450818589957</v>
      </c>
      <c r="O147" s="3">
        <v>-0.15716879734361641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0.32266536192253187</v>
      </c>
      <c r="C152" s="3">
        <v>0.81050707153989743</v>
      </c>
      <c r="D152" s="3">
        <v>0.77081675096112778</v>
      </c>
      <c r="E152" s="3">
        <v>0.83800802951112796</v>
      </c>
      <c r="F152" s="3">
        <v>0.81468202727707151</v>
      </c>
      <c r="G152" s="3">
        <v>0.64557047653895616</v>
      </c>
      <c r="H152" s="3">
        <v>0.61667083205950457</v>
      </c>
      <c r="I152" s="3">
        <v>0.74687475653039004</v>
      </c>
      <c r="J152" s="3">
        <v>-0.163058430414349</v>
      </c>
      <c r="K152" s="3">
        <v>0.20570852337726966</v>
      </c>
      <c r="L152" s="3">
        <v>-0.70890083013772354</v>
      </c>
      <c r="M152" s="3">
        <v>-0.80359317658886198</v>
      </c>
      <c r="N152" s="3">
        <v>0.16465860869439372</v>
      </c>
      <c r="O152" s="3">
        <v>0.52518817975075649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0.85609066087001229</v>
      </c>
      <c r="C157" s="3">
        <v>0.33303511673926228</v>
      </c>
      <c r="D157" s="3">
        <v>1.6659896612360975E-2</v>
      </c>
      <c r="E157" s="3">
        <v>0.63999472583228045</v>
      </c>
      <c r="F157" s="3">
        <v>0.85941769037127713</v>
      </c>
      <c r="G157" s="3">
        <v>-0.70240771561794024</v>
      </c>
      <c r="H157" s="3">
        <v>-0.72085445304215134</v>
      </c>
      <c r="I157" s="3">
        <v>-0.63684003650252152</v>
      </c>
      <c r="J157" s="3">
        <v>-0.86131655376281002</v>
      </c>
      <c r="K157" s="3">
        <v>-0.80577027673222879</v>
      </c>
      <c r="L157" s="3">
        <v>0.4495595627604802</v>
      </c>
      <c r="M157" s="3">
        <v>-0.74042364492781798</v>
      </c>
      <c r="N157" s="3">
        <v>0.86759824471087343</v>
      </c>
      <c r="O157" s="3">
        <v>-0.6663065968785693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-0.66583808150941171</v>
      </c>
      <c r="C162" s="3">
        <v>-9.383011660607167E-2</v>
      </c>
      <c r="D162" s="3">
        <v>-0.8892919662563753</v>
      </c>
      <c r="E162" s="3">
        <v>0.5960161373327173</v>
      </c>
      <c r="F162" s="3">
        <v>0.31645613785695653</v>
      </c>
      <c r="G162" s="3">
        <v>-3.8295850996709993E-3</v>
      </c>
      <c r="H162" s="3">
        <v>-0.43849578335072675</v>
      </c>
      <c r="I162" s="3">
        <v>0.61688305888032491</v>
      </c>
      <c r="J162" s="3">
        <v>0.35451429880990182</v>
      </c>
      <c r="K162" s="3">
        <v>7.3835153391077574E-2</v>
      </c>
      <c r="L162" s="3">
        <v>-0.36318185586220508</v>
      </c>
      <c r="M162" s="3">
        <v>-0.85354933842815894</v>
      </c>
      <c r="N162" s="3">
        <v>0.8809410170785249</v>
      </c>
      <c r="O162" s="3">
        <v>9.2695754339294986E-2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-0.23459841190953371</v>
      </c>
      <c r="C167" s="3">
        <v>-0.43692987591560473</v>
      </c>
      <c r="D167" s="3">
        <v>0.71937409936212304</v>
      </c>
      <c r="E167" s="3">
        <v>-1.8104119463017158E-2</v>
      </c>
      <c r="F167" s="3">
        <v>0.89288100247488533</v>
      </c>
      <c r="G167" s="3">
        <v>0.89731394547768328</v>
      </c>
      <c r="H167" s="3">
        <v>0.59285359115866554</v>
      </c>
      <c r="I167" s="3">
        <v>8.7716962588752605E-3</v>
      </c>
      <c r="J167" s="3">
        <v>0.77412898254700047</v>
      </c>
      <c r="K167" s="3">
        <v>0.73023162397760277</v>
      </c>
      <c r="L167" s="3">
        <v>0.93238037633947213</v>
      </c>
      <c r="M167" s="3">
        <v>-0.25951558767272626</v>
      </c>
      <c r="N167" s="3">
        <v>0.94857264544853748</v>
      </c>
      <c r="O167" s="3">
        <v>0.71096540547712395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0.88819611994443615</v>
      </c>
      <c r="C172" s="3">
        <v>0.90658006037657812</v>
      </c>
      <c r="D172" s="3">
        <v>0.75054652439203295</v>
      </c>
      <c r="E172" s="3">
        <v>-3.4553506597483553E-2</v>
      </c>
      <c r="F172" s="3">
        <v>0.88774171097189347</v>
      </c>
      <c r="G172" s="3">
        <v>0.91234817522738576</v>
      </c>
      <c r="H172" s="3">
        <v>0.93446004972000496</v>
      </c>
      <c r="I172" s="3">
        <v>-0.48014554245160945</v>
      </c>
      <c r="J172" s="3">
        <v>0.76251952349301777</v>
      </c>
      <c r="K172" s="3">
        <v>0.97189902678511053</v>
      </c>
      <c r="L172" s="3">
        <v>9.6630188138730158E-2</v>
      </c>
      <c r="M172" s="3">
        <v>-0.51451093022085859</v>
      </c>
      <c r="N172" s="3">
        <v>0.81377796170937033</v>
      </c>
      <c r="O172" s="3">
        <v>0.67903946246799174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8.4143649436935711E-2</v>
      </c>
      <c r="C177" s="3">
        <v>0.65061168966894356</v>
      </c>
      <c r="D177" s="3">
        <v>-0.78102598185636329</v>
      </c>
      <c r="E177" s="3">
        <v>-0.92264689421827284</v>
      </c>
      <c r="F177" s="3">
        <v>0.32206066435651909</v>
      </c>
      <c r="G177" s="3">
        <v>-0.46888363840698999</v>
      </c>
      <c r="H177" s="3">
        <v>-0.25588117371444513</v>
      </c>
      <c r="I177" s="3">
        <v>-0.36215747797097841</v>
      </c>
      <c r="J177" s="3">
        <v>-9.462883121806144E-2</v>
      </c>
      <c r="K177" s="3">
        <v>-0.83375543400248886</v>
      </c>
      <c r="L177" s="3">
        <v>0.78163667575355611</v>
      </c>
      <c r="M177" s="3">
        <v>-0.29176043184465078</v>
      </c>
      <c r="N177" s="3">
        <v>0.49561967259830897</v>
      </c>
      <c r="O177" s="3">
        <v>0.90958333504657718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0.9714659566215621</v>
      </c>
      <c r="C182" s="3">
        <v>0.97562402837364814</v>
      </c>
      <c r="D182" s="3">
        <v>0.86226368829501066</v>
      </c>
      <c r="E182" s="3">
        <v>0.95399185730061931</v>
      </c>
      <c r="F182" s="3">
        <v>0.93407850749693622</v>
      </c>
      <c r="G182" s="3">
        <v>0.83773532395432593</v>
      </c>
      <c r="H182" s="3">
        <v>0.76382088163144413</v>
      </c>
      <c r="I182" s="3">
        <v>0.96186093452436439</v>
      </c>
      <c r="J182" s="3">
        <v>0.95722020990464807</v>
      </c>
      <c r="K182" s="3">
        <v>0.96837905198659968</v>
      </c>
      <c r="L182" s="3">
        <v>0.28545332288439285</v>
      </c>
      <c r="M182" s="3">
        <v>0.82600498842460468</v>
      </c>
      <c r="N182" s="3">
        <v>0.88802129913168559</v>
      </c>
      <c r="O182" s="3">
        <v>0.79298344579070523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-0.13322235253130904</v>
      </c>
      <c r="C187" s="3">
        <v>0.95057935789557435</v>
      </c>
      <c r="D187" s="3">
        <v>0.93383595582648637</v>
      </c>
      <c r="E187" s="3">
        <v>0.97660910630589892</v>
      </c>
      <c r="F187" s="3">
        <v>0.98408411241310334</v>
      </c>
      <c r="G187" s="3">
        <v>0.77932659109833924</v>
      </c>
      <c r="H187" s="3">
        <v>0.60644684958251671</v>
      </c>
      <c r="I187" s="3">
        <v>0.83002934245511606</v>
      </c>
      <c r="J187" s="3">
        <v>0.46689364680630896</v>
      </c>
      <c r="K187" s="3">
        <v>0.94201086841748627</v>
      </c>
      <c r="L187" s="3">
        <v>0.92396785611248444</v>
      </c>
      <c r="M187" s="3">
        <v>0.93768535854630597</v>
      </c>
      <c r="N187" s="3">
        <v>0.96580961684429778</v>
      </c>
      <c r="O187" s="3">
        <v>0.96661820794368769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0.95201160457692113</v>
      </c>
      <c r="C192" s="3">
        <v>0.96404834663866212</v>
      </c>
      <c r="D192" s="3">
        <v>0.8842219607002979</v>
      </c>
      <c r="E192" s="3">
        <v>0.95641916082263745</v>
      </c>
      <c r="F192" s="3">
        <v>0.92738167677147698</v>
      </c>
      <c r="G192" s="3">
        <v>-0.51607749829011129</v>
      </c>
      <c r="H192" s="3">
        <v>0.93115407453087173</v>
      </c>
      <c r="I192" s="3">
        <v>0.95032078593459313</v>
      </c>
      <c r="J192" s="3">
        <v>0.93980507197751173</v>
      </c>
      <c r="K192" s="3">
        <v>0.86102716503222421</v>
      </c>
      <c r="L192" s="3">
        <v>0.96402304150309359</v>
      </c>
      <c r="M192" s="3">
        <v>0.9187294585263962</v>
      </c>
      <c r="N192" s="3">
        <v>0.84406880406006957</v>
      </c>
      <c r="O192" s="3">
        <v>0.9678478174201457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0.97606401891105188</v>
      </c>
      <c r="C197" s="3">
        <v>0.95386115941701799</v>
      </c>
      <c r="D197" s="3">
        <v>0.96261076979034199</v>
      </c>
      <c r="E197" s="3">
        <v>0.95310849516877905</v>
      </c>
      <c r="F197" s="3">
        <v>0.92638734625367203</v>
      </c>
      <c r="G197" s="3">
        <v>0.90983239316808184</v>
      </c>
      <c r="H197" s="3">
        <v>0.93106810676880736</v>
      </c>
      <c r="I197" s="3">
        <v>0.94960268065380993</v>
      </c>
      <c r="J197" s="3">
        <v>0.96822563806582695</v>
      </c>
      <c r="K197" s="3">
        <v>0.72323949384048902</v>
      </c>
      <c r="L197" s="3">
        <v>0.84619839859213397</v>
      </c>
      <c r="M197" s="3">
        <v>0.50881500699500526</v>
      </c>
      <c r="N197" s="3">
        <v>0.9862359014416231</v>
      </c>
      <c r="O197" s="3">
        <v>0.1577743854032051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-0.5362852892516119</v>
      </c>
      <c r="C202" s="3">
        <v>0.97142637066182114</v>
      </c>
      <c r="D202" s="3">
        <v>0.9776892805744557</v>
      </c>
      <c r="E202" s="3">
        <v>-0.81021122992616534</v>
      </c>
      <c r="F202" s="3">
        <v>0.95609305444942316</v>
      </c>
      <c r="G202" s="3">
        <v>-1.8151468068908529E-3</v>
      </c>
      <c r="H202" s="3">
        <v>0.56998614533155134</v>
      </c>
      <c r="I202" s="3">
        <v>0.78229597826722963</v>
      </c>
      <c r="J202" s="3">
        <v>0.96778919071210034</v>
      </c>
      <c r="K202" s="3">
        <v>0.60784375420493231</v>
      </c>
      <c r="L202" s="3">
        <v>0.26468808071781752</v>
      </c>
      <c r="M202" s="3">
        <v>-0.44941250050422105</v>
      </c>
      <c r="N202" s="3">
        <v>-0.22794909491387794</v>
      </c>
      <c r="O202" s="3">
        <v>0.9858765911779056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0.89763552944278868</v>
      </c>
      <c r="C207" s="3">
        <v>0.98781134202343079</v>
      </c>
      <c r="D207" s="3">
        <v>0.80299283352437367</v>
      </c>
      <c r="E207" s="3">
        <v>-0.22112847909144159</v>
      </c>
      <c r="F207" s="3">
        <v>-0.77327874095546512</v>
      </c>
      <c r="G207" s="3">
        <v>-0.59011170506967181</v>
      </c>
      <c r="H207" s="3">
        <v>0.94354929402724497</v>
      </c>
      <c r="I207" s="3">
        <v>0.52221052844083804</v>
      </c>
      <c r="J207" s="3">
        <v>0.96977509925460681</v>
      </c>
      <c r="K207" s="3">
        <v>0.93842725611864208</v>
      </c>
      <c r="L207" s="3">
        <v>-0.39565914350670606</v>
      </c>
      <c r="M207" s="3">
        <v>-0.80654571331193003</v>
      </c>
      <c r="N207" s="3">
        <v>-0.62603648631299402</v>
      </c>
      <c r="O207" s="3">
        <v>0.40301947093986146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0.70413603999272756</v>
      </c>
      <c r="C212" s="3">
        <v>-0.39995057405153062</v>
      </c>
      <c r="D212" s="3">
        <v>0.90356314585824571</v>
      </c>
      <c r="E212" s="3">
        <v>-0.97508372854221037</v>
      </c>
      <c r="F212" s="3">
        <v>0.16729319860749511</v>
      </c>
      <c r="G212" s="3">
        <v>-0.42097118300197128</v>
      </c>
      <c r="H212" s="3">
        <v>-0.28111775649017151</v>
      </c>
      <c r="I212" s="3">
        <v>-0.90963760685287776</v>
      </c>
      <c r="J212" s="3">
        <v>0.81436565187843213</v>
      </c>
      <c r="K212" s="3">
        <v>0.20326918857595033</v>
      </c>
      <c r="L212" s="3">
        <v>-0.87926425822502374</v>
      </c>
      <c r="M212" s="3">
        <v>0.45433212149111402</v>
      </c>
      <c r="N212" s="3">
        <v>-0.91423780183801684</v>
      </c>
      <c r="O212" s="3">
        <v>-0.6990591704502217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0.94280122136985389</v>
      </c>
      <c r="C217" s="3">
        <v>0.9359186728127239</v>
      </c>
      <c r="D217" s="3">
        <v>0.766577322543322</v>
      </c>
      <c r="E217" s="3">
        <v>0.48807576326454472</v>
      </c>
      <c r="F217" s="3">
        <v>0.48252336103628057</v>
      </c>
      <c r="G217" s="3">
        <v>0.81948958119860493</v>
      </c>
      <c r="H217" s="3">
        <v>0.87155368745853856</v>
      </c>
      <c r="I217" s="3">
        <v>0.95521373257323028</v>
      </c>
      <c r="J217" s="3">
        <v>0.53558283386240169</v>
      </c>
      <c r="K217" s="3">
        <v>0.88845948251351725</v>
      </c>
      <c r="L217" s="3">
        <v>0.8824217767277549</v>
      </c>
      <c r="M217" s="3">
        <v>-0.6556203588893067</v>
      </c>
      <c r="N217" s="3">
        <v>9.3596479737908606E-2</v>
      </c>
      <c r="O217" s="3">
        <v>7.5802494728892444E-2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0.44123479094914941</v>
      </c>
      <c r="C222" s="3">
        <v>-0.31418260649667223</v>
      </c>
      <c r="D222" s="3">
        <v>-0.88977099739911036</v>
      </c>
      <c r="E222" s="3">
        <v>-0.85072300425737735</v>
      </c>
      <c r="F222" s="3">
        <v>-0.93576631190371784</v>
      </c>
      <c r="G222" s="3">
        <v>-0.75760633731524785</v>
      </c>
      <c r="H222" s="3">
        <v>-0.60274050249605859</v>
      </c>
      <c r="I222" s="3">
        <v>0.56205917650858572</v>
      </c>
      <c r="J222" s="3">
        <v>0.37767438448657226</v>
      </c>
      <c r="K222" s="3">
        <v>5.2477077459280614E-3</v>
      </c>
      <c r="L222" s="3">
        <v>0.2367239812886274</v>
      </c>
      <c r="M222" s="3">
        <v>-0.43361030529495315</v>
      </c>
      <c r="N222" s="3">
        <v>-0.67492121809129668</v>
      </c>
      <c r="O222" s="3">
        <v>0.84590568880817951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-0.42465852128107301</v>
      </c>
      <c r="C227" s="3">
        <v>-0.95247068948365676</v>
      </c>
      <c r="D227" s="3">
        <v>0.93493554795372391</v>
      </c>
      <c r="E227" s="3">
        <v>0.97388069934443555</v>
      </c>
      <c r="F227" s="3">
        <v>-0.97024332588458451</v>
      </c>
      <c r="G227" s="3">
        <v>0.93860478161130201</v>
      </c>
      <c r="H227" s="3">
        <v>-0.70946799843570374</v>
      </c>
      <c r="I227" s="3">
        <v>0.82232651456696804</v>
      </c>
      <c r="J227" s="3">
        <v>0.85450869496119763</v>
      </c>
      <c r="K227" s="3">
        <v>0.82390034889113306</v>
      </c>
      <c r="L227" s="3">
        <v>0.11117727509364557</v>
      </c>
      <c r="M227" s="3">
        <v>-0.36078189683429346</v>
      </c>
      <c r="N227" s="3">
        <v>0.90492110698397055</v>
      </c>
      <c r="O227" s="3">
        <v>-0.48229955864037216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0.8253637987760738</v>
      </c>
      <c r="C232" s="3">
        <v>0.90959273538646834</v>
      </c>
      <c r="D232" s="3">
        <v>-0.16107813055143894</v>
      </c>
      <c r="E232" s="3">
        <v>0.31905781361272029</v>
      </c>
      <c r="F232" s="3">
        <v>0.24904370663986886</v>
      </c>
      <c r="G232" s="3">
        <v>0.67511973202410758</v>
      </c>
      <c r="H232" s="3">
        <v>0.94835105947831877</v>
      </c>
      <c r="I232" s="3">
        <v>0.52458908929455561</v>
      </c>
      <c r="J232" s="3">
        <v>0.94564928741492982</v>
      </c>
      <c r="K232" s="3">
        <v>0.35421140453252403</v>
      </c>
      <c r="L232" s="3">
        <v>-0.43916828445145706</v>
      </c>
      <c r="M232" s="3">
        <v>0.73495777226230674</v>
      </c>
      <c r="N232" s="3">
        <v>-0.10203013451502498</v>
      </c>
      <c r="O232" s="3">
        <v>0.59776973491988716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0.2951000328622489</v>
      </c>
      <c r="C237" s="3">
        <v>-0.20890797093205013</v>
      </c>
      <c r="D237" s="3">
        <v>0.50652422229499416</v>
      </c>
      <c r="E237" s="3">
        <v>0.43858308205645158</v>
      </c>
      <c r="F237" s="3">
        <v>0.91378581958273042</v>
      </c>
      <c r="G237" s="3">
        <v>0.53830121534420317</v>
      </c>
      <c r="H237" s="3">
        <v>0.93183211171578961</v>
      </c>
      <c r="I237" s="3">
        <v>2.2162954999088172E-2</v>
      </c>
      <c r="J237" s="3">
        <v>0.79371540529788309</v>
      </c>
      <c r="K237" s="3">
        <v>0.89525157623663387</v>
      </c>
      <c r="L237" s="3">
        <v>0.84991116833834224</v>
      </c>
      <c r="M237" s="3">
        <v>0.84980712871821129</v>
      </c>
      <c r="N237" s="3">
        <v>0.85309162731668442</v>
      </c>
      <c r="O237" s="3">
        <v>0.37766942360594624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0.75103590811577969</v>
      </c>
      <c r="C242" s="3">
        <v>-0.20868787572997899</v>
      </c>
      <c r="D242" s="3">
        <v>0.92038795197228462</v>
      </c>
      <c r="E242" s="3">
        <v>0.67198536064252379</v>
      </c>
      <c r="F242" s="3">
        <v>0.88217773600989857</v>
      </c>
      <c r="G242" s="3">
        <v>0.67311777118923077</v>
      </c>
      <c r="H242" s="3">
        <v>0.64753047178362821</v>
      </c>
      <c r="I242" s="3">
        <v>0.84665948406817815</v>
      </c>
      <c r="J242" s="3">
        <v>0.57640409355473654</v>
      </c>
      <c r="K242" s="3">
        <v>0.91106789877357752</v>
      </c>
      <c r="L242" s="3">
        <v>0.87379695881973929</v>
      </c>
      <c r="M242" s="3">
        <v>0.84786188459454737</v>
      </c>
      <c r="N242" s="3">
        <v>0.95055803095323643</v>
      </c>
      <c r="O242" s="3">
        <v>-0.64584692919299169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-0.83925760415099449</v>
      </c>
      <c r="C247" s="3">
        <v>0.63992592974287543</v>
      </c>
      <c r="D247" s="3">
        <v>0.8969232890480302</v>
      </c>
      <c r="E247" s="3">
        <v>0.93837840042002352</v>
      </c>
      <c r="F247" s="3">
        <v>0.88789814199464334</v>
      </c>
      <c r="G247" s="3">
        <v>0.5998519532884844</v>
      </c>
      <c r="H247" s="3">
        <v>0.10748313964893798</v>
      </c>
      <c r="I247" s="3">
        <v>0.61580846895178976</v>
      </c>
      <c r="J247" s="3">
        <v>0.883502822397913</v>
      </c>
      <c r="K247" s="3">
        <v>0.75241760619085751</v>
      </c>
      <c r="L247" s="3">
        <v>0.92988712863698497</v>
      </c>
      <c r="M247" s="3">
        <v>0.94046284942577152</v>
      </c>
      <c r="N247" s="3">
        <v>0.96388614862861532</v>
      </c>
      <c r="O247" s="3">
        <v>-0.12166886717018142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-0.12292401890889099</v>
      </c>
      <c r="C252" s="3">
        <v>0.85798730189660966</v>
      </c>
      <c r="D252" s="3">
        <v>0.91538792206526309</v>
      </c>
      <c r="E252" s="3">
        <v>7.9867852618906623E-2</v>
      </c>
      <c r="F252" s="3">
        <v>0.93803269207189388</v>
      </c>
      <c r="G252" s="3">
        <v>0.63372402563289842</v>
      </c>
      <c r="H252" s="3">
        <v>0.94609485760432532</v>
      </c>
      <c r="I252" s="3">
        <v>0.93164108013907354</v>
      </c>
      <c r="J252" s="3">
        <v>0.95059394294445976</v>
      </c>
      <c r="K252" s="3">
        <v>-0.68274227317079073</v>
      </c>
      <c r="L252" s="3">
        <v>0.74182849380427995</v>
      </c>
      <c r="M252" s="3">
        <v>0.58442631973476844</v>
      </c>
      <c r="N252" s="3">
        <v>-0.41580594516995245</v>
      </c>
      <c r="O252" s="3">
        <v>-0.97167864174631291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-0.97097374039414819</v>
      </c>
      <c r="C257" s="3">
        <v>0.32067377108402406</v>
      </c>
      <c r="D257" s="3">
        <v>-0.98023058089204762</v>
      </c>
      <c r="E257" s="3">
        <v>0.61674742984078168</v>
      </c>
      <c r="F257" s="3">
        <v>-0.65354843081672687</v>
      </c>
      <c r="G257" s="3">
        <v>-0.48420790534098535</v>
      </c>
      <c r="H257" s="3">
        <v>-0.85611510835986804</v>
      </c>
      <c r="I257" s="3">
        <v>0.65145070067777699</v>
      </c>
      <c r="J257" s="3">
        <v>7.627918495036605E-2</v>
      </c>
      <c r="K257" s="3">
        <v>-0.42615374511275228</v>
      </c>
      <c r="L257" s="3">
        <v>0.59562345844962405</v>
      </c>
      <c r="M257" s="3">
        <v>-0.58503354419863596</v>
      </c>
      <c r="N257" s="3">
        <v>-0.7484329187627673</v>
      </c>
      <c r="O257" s="3">
        <v>0.98097530285689849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0.98782401318019042</v>
      </c>
      <c r="C262" s="3">
        <v>0.67900568827919972</v>
      </c>
      <c r="D262" s="3">
        <v>-0.97904064948562364</v>
      </c>
      <c r="E262" s="3">
        <v>0.78323168306323765</v>
      </c>
      <c r="F262" s="3">
        <v>0.98131189834888288</v>
      </c>
      <c r="G262" s="3">
        <v>-0.93028783781947189</v>
      </c>
      <c r="H262" s="3">
        <v>0.71429182459410545</v>
      </c>
      <c r="I262" s="3">
        <v>0.91969562713886288</v>
      </c>
      <c r="J262" s="3">
        <v>0.98214820418713722</v>
      </c>
      <c r="K262" s="3">
        <v>0.99999999999999989</v>
      </c>
      <c r="L262" s="3">
        <v>0.4264835252624527</v>
      </c>
      <c r="M262" s="3">
        <v>-0.71010199007869956</v>
      </c>
      <c r="N262" s="3">
        <v>-0.9261987826202529</v>
      </c>
      <c r="O262" s="3">
        <v>-0.58284996007198775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-0.69457490253388143</v>
      </c>
      <c r="C267" s="3">
        <v>-0.50184772250810394</v>
      </c>
      <c r="D267" s="3">
        <v>-0.9662180934151583</v>
      </c>
      <c r="E267" s="3">
        <v>-0.83745028982644876</v>
      </c>
      <c r="F267" s="3">
        <v>-0.87759859658272399</v>
      </c>
      <c r="G267" s="3">
        <v>-0.89086071705665815</v>
      </c>
      <c r="H267" s="3">
        <v>0.59087464989307636</v>
      </c>
      <c r="I267" s="3">
        <v>-0.90119258531331703</v>
      </c>
      <c r="J267" s="3">
        <v>-0.67261017416771718</v>
      </c>
      <c r="K267" s="3">
        <v>-0.59156509650794331</v>
      </c>
      <c r="L267" s="3">
        <v>0.85236329166461522</v>
      </c>
      <c r="M267" s="3">
        <v>0.73525951006442447</v>
      </c>
      <c r="N267" s="3">
        <v>0.68328286711361896</v>
      </c>
      <c r="O267" s="3">
        <v>0.78681403587028209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0.33436496537373017</v>
      </c>
      <c r="C272" s="3">
        <v>0.4575847724755161</v>
      </c>
      <c r="D272" s="3">
        <v>0.75954884191669858</v>
      </c>
      <c r="E272" s="3">
        <v>-0.57264784026966065</v>
      </c>
      <c r="F272" s="3">
        <v>-0.22333384916824411</v>
      </c>
      <c r="G272" s="3">
        <v>-0.60402736503007282</v>
      </c>
      <c r="H272" s="3">
        <v>0.90990384664917878</v>
      </c>
      <c r="I272" s="3">
        <v>0.61002128919956233</v>
      </c>
      <c r="J272" s="3">
        <v>-0.61174000359809821</v>
      </c>
      <c r="K272" s="3">
        <v>3.4828431376797829E-2</v>
      </c>
      <c r="L272" s="3">
        <v>0.79066259626370627</v>
      </c>
      <c r="M272" s="3">
        <v>-0.95408575456933975</v>
      </c>
      <c r="N272" s="3">
        <v>0.76925666910761836</v>
      </c>
      <c r="O272" s="3">
        <v>0.29527048473551715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0.75487246293320376</v>
      </c>
      <c r="C277" s="3">
        <v>0.1484238948351681</v>
      </c>
      <c r="D277" s="3">
        <v>0.53137278834146573</v>
      </c>
      <c r="E277" s="3">
        <v>-0.98998610186993929</v>
      </c>
      <c r="F277" s="3">
        <v>-0.19319228114439194</v>
      </c>
      <c r="G277" s="3">
        <v>-0.80423257632309464</v>
      </c>
      <c r="H277" s="3">
        <v>-0.74428362616678445</v>
      </c>
      <c r="I277" s="3">
        <v>0.86553329947335067</v>
      </c>
      <c r="J277" s="3">
        <v>0.99143214776637867</v>
      </c>
      <c r="K277" s="3">
        <v>0.99057845151771851</v>
      </c>
      <c r="L277" s="3">
        <v>0.97029258229104043</v>
      </c>
      <c r="M277" s="3">
        <v>0.95599074320728439</v>
      </c>
      <c r="N277" s="3">
        <v>0.96196440071179845</v>
      </c>
      <c r="O277" s="3">
        <v>0.78327588146466198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0.9500712430939553</v>
      </c>
      <c r="C282" s="3">
        <v>-2.8928590955151607E-3</v>
      </c>
      <c r="D282" s="3">
        <v>0.96477435724212091</v>
      </c>
      <c r="E282" s="3">
        <v>0.97821309235828657</v>
      </c>
      <c r="F282" s="3">
        <v>0.98143263232461364</v>
      </c>
      <c r="G282" s="3">
        <v>-0.17283288677161185</v>
      </c>
      <c r="H282" s="3">
        <v>0.59975529795248395</v>
      </c>
      <c r="I282" s="3">
        <v>0.66589924733738759</v>
      </c>
      <c r="J282" s="3">
        <v>0.27769851500360754</v>
      </c>
      <c r="K282" s="3">
        <v>0.94580541562684761</v>
      </c>
      <c r="L282" s="3">
        <v>0.26738250177730849</v>
      </c>
      <c r="M282" s="3">
        <v>9.9698697334962188E-4</v>
      </c>
      <c r="N282" s="3">
        <v>0.84678939322945479</v>
      </c>
      <c r="O282" s="3">
        <v>0.87700042259863542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0.56822261478090097</v>
      </c>
      <c r="C287" s="3">
        <v>0.77081675096112778</v>
      </c>
      <c r="D287" s="3">
        <v>-0.80359317658886198</v>
      </c>
      <c r="E287" s="3">
        <v>0.16465860869439372</v>
      </c>
      <c r="F287" s="3">
        <v>0.8750573634471791</v>
      </c>
      <c r="G287" s="3">
        <v>0.5960161373327173</v>
      </c>
      <c r="H287" s="3">
        <v>0.59246658354367676</v>
      </c>
      <c r="I287" s="3">
        <v>0.85992539450745786</v>
      </c>
      <c r="J287" s="3">
        <v>-0.78102598185636329</v>
      </c>
      <c r="K287" s="3">
        <v>0.78163667575355611</v>
      </c>
      <c r="L287" s="3">
        <v>0.9714659566215621</v>
      </c>
      <c r="M287" s="3">
        <v>0.96720947372214727</v>
      </c>
      <c r="N287" s="3">
        <v>0.9858765911779056</v>
      </c>
      <c r="O287" s="3">
        <v>-0.77327874095546512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0.61229625730759119</v>
      </c>
      <c r="C292" s="3">
        <v>0.16729319860749511</v>
      </c>
      <c r="D292" s="3">
        <v>-0.80537067093431747</v>
      </c>
      <c r="E292" s="3">
        <v>-0.42097118300197128</v>
      </c>
      <c r="F292" s="3">
        <v>-0.6990591704502217</v>
      </c>
      <c r="G292" s="3">
        <v>9.2589228346689256E-2</v>
      </c>
      <c r="H292" s="3">
        <v>-0.88858910535921143</v>
      </c>
      <c r="I292" s="3">
        <v>-0.85072300425737735</v>
      </c>
      <c r="J292" s="3">
        <v>-0.57935058525319805</v>
      </c>
      <c r="K292" s="3">
        <v>0.85450869496119763</v>
      </c>
      <c r="L292" s="3">
        <v>0.94835105947831877</v>
      </c>
      <c r="M292" s="3">
        <v>0.84200172528859396</v>
      </c>
      <c r="N292" s="3">
        <v>0.59776973491988716</v>
      </c>
      <c r="O292" s="3">
        <v>0.27473536570018692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0.93801572077414586</v>
      </c>
      <c r="C297" s="3">
        <v>0.94364717938621134</v>
      </c>
      <c r="D297" s="3">
        <v>-0.45881795344150517</v>
      </c>
      <c r="E297" s="3">
        <v>-0.93028783781947189</v>
      </c>
      <c r="F297" s="3">
        <v>0.3836322898396034</v>
      </c>
      <c r="G297" s="3">
        <v>0.77940699616091491</v>
      </c>
      <c r="H297" s="3">
        <v>-0.82298366409975521</v>
      </c>
      <c r="I297" s="3">
        <v>-0.95071653258517486</v>
      </c>
      <c r="J297" s="3">
        <v>0.73653892219958517</v>
      </c>
      <c r="K297" s="3">
        <v>0.34217367206486282</v>
      </c>
      <c r="L297" s="3">
        <v>0.82128775827906064</v>
      </c>
      <c r="M297" s="3">
        <v>0.883502822397913</v>
      </c>
      <c r="N297" s="3">
        <v>-0.96587677723904097</v>
      </c>
      <c r="O297" s="3">
        <v>0.88109315321718884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0.16568796121000229</v>
      </c>
      <c r="C302" s="3">
        <v>0.93939819648886025</v>
      </c>
      <c r="D302" s="3">
        <v>0.97779153239450944</v>
      </c>
      <c r="E302" s="3">
        <v>-0.88446588831293049</v>
      </c>
      <c r="F302" s="2">
        <v>-0.17035755749542825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792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110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100110040</v>
      </c>
      <c r="F4" s="129">
        <v>100110040</v>
      </c>
      <c r="G4" s="128" t="s">
        <v>787</v>
      </c>
      <c r="H4" s="127" t="s">
        <v>786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787</v>
      </c>
      <c r="F5" s="116" t="s">
        <v>786</v>
      </c>
      <c r="G5" s="115" t="s">
        <v>750</v>
      </c>
      <c r="H5" s="114" t="s">
        <v>749</v>
      </c>
      <c r="I5" s="113" t="s">
        <v>786</v>
      </c>
      <c r="J5" s="112"/>
      <c r="K5" s="111"/>
      <c r="L5" s="110" t="s">
        <v>787</v>
      </c>
      <c r="M5" s="109">
        <v>6154</v>
      </c>
      <c r="N5" s="108">
        <v>5671</v>
      </c>
      <c r="O5" s="107">
        <v>5899.0666666666666</v>
      </c>
      <c r="P5" s="106">
        <v>133.73230308675943</v>
      </c>
      <c r="Q5" s="105">
        <v>2.2670078275675153E-2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774</v>
      </c>
      <c r="G6" s="101" t="s">
        <v>745</v>
      </c>
      <c r="H6" s="100" t="s">
        <v>774</v>
      </c>
      <c r="I6" s="99" t="s">
        <v>743</v>
      </c>
      <c r="J6" s="98" t="s">
        <v>742</v>
      </c>
      <c r="K6" s="97" t="s">
        <v>741</v>
      </c>
      <c r="L6" s="96" t="s">
        <v>786</v>
      </c>
      <c r="M6" s="95">
        <v>2.0419999999999998</v>
      </c>
      <c r="N6" s="94">
        <v>1.845</v>
      </c>
      <c r="O6" s="93">
        <v>1.9409999999999998</v>
      </c>
      <c r="P6" s="92">
        <v>5.7659922534345008E-2</v>
      </c>
      <c r="Q6" s="91">
        <v>2.9706297029544058E-2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1.6160981654896075E-3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1.6043578133169249E-3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1.6252487444973877E-3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1.5775400700423373E-3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1.6662527164622632E-3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791</v>
      </c>
      <c r="H12" s="84"/>
      <c r="I12" s="70"/>
      <c r="J12" s="69"/>
      <c r="K12" s="68">
        <v>1.6748110361174109E-3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1.6022869955663751E-3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1.6692869668006388E-3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1.5943592070806274E-3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1.664739514540477E-3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1.6796203196733784E-3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1.7242968594237168E-3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1.726836081031419E-3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1.7053732454939874E-3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1.682443690077789E-3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1.6815955108499753E-3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1.6738954835234261E-3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1.6681854931479487E-3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1.6651802276417323E-3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1.6630723760229112E-3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1.6614042240698278E-3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785</v>
      </c>
      <c r="F28" s="56" t="s">
        <v>784</v>
      </c>
      <c r="G28" s="55" t="s">
        <v>783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-3.3149171270718258E-2</v>
      </c>
      <c r="F30" s="30">
        <v>-1.909184726522184E-2</v>
      </c>
      <c r="G30" s="28">
        <v>-2.4306023446974634E-2</v>
      </c>
      <c r="H30" s="44">
        <v>-1.0120126356062187E-2</v>
      </c>
      <c r="I30" s="27">
        <v>-1.4330927891978984E-2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2.8571428571428914E-3</v>
      </c>
      <c r="F31" s="30">
        <v>5.2603892688058984E-3</v>
      </c>
      <c r="G31" s="28">
        <v>1.5238095238095051E-2</v>
      </c>
      <c r="H31" s="44">
        <v>1.7671011358544098E-2</v>
      </c>
      <c r="I31" s="27">
        <v>-2.3906705539358253E-3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-4.2399865929277691E-2</v>
      </c>
      <c r="F32" s="30">
        <v>-3.1920460491889013E-2</v>
      </c>
      <c r="G32" s="28">
        <v>-3.6452039009583714E-2</v>
      </c>
      <c r="H32" s="44">
        <v>-2.5907544097428681E-2</v>
      </c>
      <c r="I32" s="27">
        <v>-1.0824942589648501E-2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6.0203010150507552E-2</v>
      </c>
      <c r="F33" s="30">
        <v>5.7297297297297156E-2</v>
      </c>
      <c r="G33" s="28">
        <v>7.0173571374493537E-2</v>
      </c>
      <c r="H33" s="44">
        <v>6.7240532068118197E-2</v>
      </c>
      <c r="I33" s="27">
        <v>2.7482457967480389E-3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-2.9712776493892035E-3</v>
      </c>
      <c r="F34" s="30">
        <v>-2.0449897750510759E-3</v>
      </c>
      <c r="G34" s="28">
        <v>3.3191243843686546E-3</v>
      </c>
      <c r="H34" s="44">
        <v>4.251256346241794E-3</v>
      </c>
      <c r="I34" s="27">
        <v>-9.2818600522814876E-4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-6.1092715231788053E-2</v>
      </c>
      <c r="F35" s="30">
        <v>-5.4815573770491843E-2</v>
      </c>
      <c r="G35" s="28">
        <v>-5.8121489647078528E-2</v>
      </c>
      <c r="H35" s="44">
        <v>-5.1824483814069344E-2</v>
      </c>
      <c r="I35" s="27">
        <v>-6.641181643604499E-3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5.1842708517016334E-2</v>
      </c>
      <c r="F36" s="30">
        <v>5.3658536585365901E-2</v>
      </c>
      <c r="G36" s="28">
        <v>5.8542343603112057E-2</v>
      </c>
      <c r="H36" s="44">
        <v>6.0369737455336248E-2</v>
      </c>
      <c r="I36" s="27">
        <v>-1.7233553426464487E-3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-4.7611064543168435E-2</v>
      </c>
      <c r="F37" s="30">
        <v>-3.3950617283950657E-2</v>
      </c>
      <c r="G37" s="28">
        <v>-4.4568288391549249E-2</v>
      </c>
      <c r="H37" s="44">
        <v>-3.0864197530864224E-2</v>
      </c>
      <c r="I37" s="27">
        <v>-1.4140526875356496E-2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2.5875726104559016E-2</v>
      </c>
      <c r="F38" s="30">
        <v>2.2364217252396124E-2</v>
      </c>
      <c r="G38" s="28">
        <v>3.2472997655070612E-2</v>
      </c>
      <c r="H38" s="44">
        <v>2.893890675241173E-2</v>
      </c>
      <c r="I38" s="27">
        <v>3.4346945960219699E-3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3.7748798901853231E-3</v>
      </c>
      <c r="F39" s="30">
        <v>1.6666666666666607E-2</v>
      </c>
      <c r="G39" s="28">
        <v>1.027180467911859E-2</v>
      </c>
      <c r="H39" s="44">
        <v>2.3247033441208265E-2</v>
      </c>
      <c r="I39" s="27">
        <v>-1.2680446009653901E-2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8.5470085470085166E-4</v>
      </c>
      <c r="F40" s="30">
        <v>2.2028688524590168E-2</v>
      </c>
      <c r="G40" s="28">
        <v>4.1042291042290291E-3</v>
      </c>
      <c r="H40" s="44">
        <v>2.534696348733223E-2</v>
      </c>
      <c r="I40" s="27">
        <v>-2.0717605980763998E-2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1.2809564474807855E-2</v>
      </c>
      <c r="F41" s="30">
        <v>2.0050125313283207E-2</v>
      </c>
      <c r="G41" s="28">
        <v>1.6108618430751953E-2</v>
      </c>
      <c r="H41" s="44">
        <v>2.3372764157951975E-2</v>
      </c>
      <c r="I41" s="27">
        <v>-7.0982402323136462E-3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2.3608768971332683E-3</v>
      </c>
      <c r="F42" s="30">
        <v>3.4398034398033239E-3</v>
      </c>
      <c r="G42" s="28">
        <v>8.9337351062948045E-3</v>
      </c>
      <c r="H42" s="44">
        <v>1.0019736577113525E-2</v>
      </c>
      <c r="I42" s="27">
        <v>-1.0752279698008627E-3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-1.0935397039030903E-2</v>
      </c>
      <c r="F43" s="39">
        <v>-2.2526934378060637E-2</v>
      </c>
      <c r="G43" s="38">
        <v>-4.4069178115657692E-3</v>
      </c>
      <c r="H43" s="37">
        <v>-1.6074966948212865E-2</v>
      </c>
      <c r="I43" s="36">
        <v>1.1858676977103633E-2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1.6032094592888235E-3</v>
      </c>
      <c r="F44" s="30">
        <v>2.5821613122696263E-3</v>
      </c>
      <c r="G44" s="35">
        <v>3.6420501718013032E-3</v>
      </c>
      <c r="H44" s="28">
        <v>4.6229947569087493E-3</v>
      </c>
      <c r="I44" s="34">
        <v>-9.7643055178597837E-4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-4.1513851067787044E-4</v>
      </c>
      <c r="F45" s="30">
        <v>-1.3738126831708275E-3</v>
      </c>
      <c r="G45" s="29">
        <v>1.5290031969066309E-3</v>
      </c>
      <c r="H45" s="28">
        <v>5.6846445191527373E-4</v>
      </c>
      <c r="I45" s="27">
        <v>9.5999302308369394E-4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-1.1094980613756134E-3</v>
      </c>
      <c r="F46" s="30">
        <v>-2.4918996614066158E-3</v>
      </c>
      <c r="G46" s="29">
        <v>3.9992075373662672E-4</v>
      </c>
      <c r="H46" s="28">
        <v>-9.8456978695504738E-4</v>
      </c>
      <c r="I46" s="27">
        <v>1.3858550116654378E-3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-4.0173622609329662E-4</v>
      </c>
      <c r="F47" s="30">
        <v>-1.0040183564390404E-3</v>
      </c>
      <c r="G47" s="29">
        <v>4.9494273008465761E-4</v>
      </c>
      <c r="H47" s="28">
        <v>-1.0787967101943963E-4</v>
      </c>
      <c r="I47" s="27">
        <v>6.0288744040293274E-4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-1.5736595081972116E-4</v>
      </c>
      <c r="F48" s="30">
        <v>-4.5974400346282529E-4</v>
      </c>
      <c r="G48" s="29">
        <v>4.3366935809130425E-4</v>
      </c>
      <c r="H48" s="28">
        <v>1.3111256121423054E-4</v>
      </c>
      <c r="I48" s="27">
        <v>3.0251713308104833E-4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-2.1936683948953206E-4</v>
      </c>
      <c r="F49" s="23">
        <v>-5.3280330423954858E-4</v>
      </c>
      <c r="G49" s="22">
        <v>2.1159206294418809E-4</v>
      </c>
      <c r="H49" s="21">
        <v>-1.0197950967871794E-4</v>
      </c>
      <c r="I49" s="20">
        <v>3.1360355375964488E-4</v>
      </c>
    </row>
    <row r="51" spans="1:15" x14ac:dyDescent="0.15">
      <c r="F51" s="19" t="s">
        <v>782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-0.33770615507615737</v>
      </c>
      <c r="C62" s="3">
        <v>0.48565535112777808</v>
      </c>
      <c r="D62" s="3">
        <v>0.46712970296731027</v>
      </c>
      <c r="E62" s="3">
        <v>0.47428764421145692</v>
      </c>
      <c r="F62" s="3">
        <v>0.36378638189986184</v>
      </c>
      <c r="G62" s="3">
        <v>0.37999324246440908</v>
      </c>
      <c r="H62" s="3">
        <v>-0.18941762978096069</v>
      </c>
      <c r="I62" s="3">
        <v>0.27856668598843248</v>
      </c>
      <c r="J62" s="3">
        <v>-0.30146020678111168</v>
      </c>
      <c r="K62" s="3">
        <v>0.15810371343101653</v>
      </c>
      <c r="L62" s="3">
        <v>-1.4700942842679072E-2</v>
      </c>
      <c r="M62" s="3">
        <v>0.40418845754663041</v>
      </c>
      <c r="N62" s="3">
        <v>-0.2397451723935031</v>
      </c>
      <c r="O62" s="3">
        <v>-6.9195824755012417E-2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0.12479491269508798</v>
      </c>
      <c r="C67" s="3">
        <v>0.3898257105473914</v>
      </c>
      <c r="D67" s="3">
        <v>-0.24082853801087967</v>
      </c>
      <c r="E67" s="3">
        <v>-0.35279650525959777</v>
      </c>
      <c r="F67" s="3">
        <v>-0.1667469344856202</v>
      </c>
      <c r="G67" s="3">
        <v>0.14922989134560863</v>
      </c>
      <c r="H67" s="3">
        <v>-0.31420253323996428</v>
      </c>
      <c r="I67" s="3">
        <v>0.34568571139065257</v>
      </c>
      <c r="J67" s="3">
        <v>0.33580478972743555</v>
      </c>
      <c r="K67" s="3">
        <v>0.34296785608030744</v>
      </c>
      <c r="L67" s="3">
        <v>0.38872203004420958</v>
      </c>
      <c r="M67" s="3">
        <v>0.29409581357444625</v>
      </c>
      <c r="N67" s="3">
        <v>0.41797761362566721</v>
      </c>
      <c r="O67" s="3">
        <v>0.28200633862306251</v>
      </c>
    </row>
    <row r="68" spans="1:15" x14ac:dyDescent="0.15">
      <c r="A68" s="4"/>
      <c r="B68" s="10" t="s">
        <v>3</v>
      </c>
      <c r="C68" s="9">
        <v>0.2190706514513755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0.25891478692198705</v>
      </c>
      <c r="C72" s="3">
        <v>0.25768348421147735</v>
      </c>
      <c r="D72" s="3">
        <v>0.34486047027281158</v>
      </c>
      <c r="E72" s="3">
        <v>0.13280989861469433</v>
      </c>
      <c r="F72" s="3">
        <v>0.26938081207533721</v>
      </c>
      <c r="G72" s="3">
        <v>0.33490267741911317</v>
      </c>
      <c r="H72" s="3">
        <v>0.30520469656094834</v>
      </c>
      <c r="I72" s="3">
        <v>0.44637801696832841</v>
      </c>
      <c r="J72" s="3">
        <v>0.39060317237555864</v>
      </c>
      <c r="K72" s="3">
        <v>0.39474122445083171</v>
      </c>
      <c r="L72" s="3">
        <v>0.32689891909151625</v>
      </c>
      <c r="M72" s="3">
        <v>0.24349097092522359</v>
      </c>
      <c r="N72" s="3">
        <v>0.26790010431928563</v>
      </c>
      <c r="O72" s="3">
        <v>0.43516038334906754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0.34855907657199969</v>
      </c>
      <c r="C77" s="3">
        <v>0.35269314480567521</v>
      </c>
      <c r="D77" s="3">
        <v>-0.14276946875329788</v>
      </c>
      <c r="E77" s="3">
        <v>0.33636188889624508</v>
      </c>
      <c r="F77" s="3">
        <v>0.30235807086068578</v>
      </c>
      <c r="G77" s="3">
        <v>0.34613669575543204</v>
      </c>
      <c r="H77" s="3">
        <v>0.24013528804356682</v>
      </c>
      <c r="I77" s="3">
        <v>0.1791922352458323</v>
      </c>
      <c r="J77" s="3">
        <v>0.34069650069897955</v>
      </c>
      <c r="K77" s="3">
        <v>0.34298972228595531</v>
      </c>
      <c r="L77" s="3">
        <v>0.30860433763882789</v>
      </c>
      <c r="M77" s="3">
        <v>0.33706467504039411</v>
      </c>
      <c r="N77" s="3">
        <v>0.2345545754237956</v>
      </c>
      <c r="O77" s="3">
        <v>0.39735552077306874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0.40794177246275515</v>
      </c>
      <c r="C82" s="3">
        <v>-7.2906190080049352E-2</v>
      </c>
      <c r="D82" s="3">
        <v>0.47810589678175697</v>
      </c>
      <c r="E82" s="3">
        <v>0.41400803284849186</v>
      </c>
      <c r="F82" s="3">
        <v>0.51884214379097371</v>
      </c>
      <c r="G82" s="3">
        <v>0.58722959749623183</v>
      </c>
      <c r="H82" s="3">
        <v>0.37823936785250811</v>
      </c>
      <c r="I82" s="3">
        <v>0.35212810975815828</v>
      </c>
      <c r="J82" s="3">
        <v>-1.56140052853311E-3</v>
      </c>
      <c r="K82" s="3">
        <v>-2.9158981745803843E-2</v>
      </c>
      <c r="L82" s="3">
        <v>0.39816842389846224</v>
      </c>
      <c r="M82" s="3">
        <v>-0.27810770924448946</v>
      </c>
      <c r="N82" s="3">
        <v>-0.28869378518434624</v>
      </c>
      <c r="O82" s="3">
        <v>-0.18034136870983844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0.10525223180585501</v>
      </c>
      <c r="C87" s="3">
        <v>0.10786012498632828</v>
      </c>
      <c r="D87" s="3">
        <v>0.44113784804488915</v>
      </c>
      <c r="E87" s="3">
        <v>-0.14471477281775222</v>
      </c>
      <c r="F87" s="3">
        <v>-0.22676302115368985</v>
      </c>
      <c r="G87" s="3">
        <v>5.8217240591450961E-2</v>
      </c>
      <c r="H87" s="3">
        <v>0.5124136065284286</v>
      </c>
      <c r="I87" s="3">
        <v>0.3653369792544342</v>
      </c>
      <c r="J87" s="3">
        <v>5.0540720712670323E-2</v>
      </c>
      <c r="K87" s="3">
        <v>0.31202416590368759</v>
      </c>
      <c r="L87" s="3">
        <v>6.7958006414159916E-2</v>
      </c>
      <c r="M87" s="3">
        <v>-0.14029789965673428</v>
      </c>
      <c r="N87" s="3">
        <v>-0.1691049603925846</v>
      </c>
      <c r="O87" s="3">
        <v>0.40640868293827098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0.12624053242522315</v>
      </c>
      <c r="C92" s="3">
        <v>0.4255006769820614</v>
      </c>
      <c r="D92" s="3">
        <v>0.375116879376867</v>
      </c>
      <c r="E92" s="3">
        <v>0.28924807155830723</v>
      </c>
      <c r="F92" s="3">
        <v>-0.22657403856405292</v>
      </c>
      <c r="G92" s="3">
        <v>0.37908661688784351</v>
      </c>
      <c r="H92" s="3">
        <v>0.17678628086327655</v>
      </c>
      <c r="I92" s="3">
        <v>0.21939707424519936</v>
      </c>
      <c r="J92" s="3">
        <v>0.27529706251140756</v>
      </c>
      <c r="K92" s="3">
        <v>-0.12451568881876386</v>
      </c>
      <c r="L92" s="3">
        <v>-3.7062768547709589E-2</v>
      </c>
      <c r="M92" s="3">
        <v>0.3367428887374922</v>
      </c>
      <c r="N92" s="3">
        <v>0.12100770101464564</v>
      </c>
      <c r="O92" s="3">
        <v>0.28821410395160091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0.14694349628647962</v>
      </c>
      <c r="C97" s="3">
        <v>0.37017163281517057</v>
      </c>
      <c r="D97" s="3">
        <v>0.34444613809346875</v>
      </c>
      <c r="E97" s="3">
        <v>-0.28151271188843002</v>
      </c>
      <c r="F97" s="3">
        <v>4.4805368360643525E-3</v>
      </c>
      <c r="G97" s="3">
        <v>-0.24780484465212008</v>
      </c>
      <c r="H97" s="3">
        <v>-0.13863158102904488</v>
      </c>
      <c r="I97" s="3">
        <v>0.37753744660472671</v>
      </c>
      <c r="J97" s="3">
        <v>-0.30528273986034488</v>
      </c>
      <c r="K97" s="3">
        <v>0.42896668489181528</v>
      </c>
      <c r="L97" s="3">
        <v>0.44905615634214624</v>
      </c>
      <c r="M97" s="3">
        <v>-0.3888137720052256</v>
      </c>
      <c r="N97" s="3">
        <v>0.43306331703951156</v>
      </c>
      <c r="O97" s="3">
        <v>0.40916786580278836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0.10239241116478548</v>
      </c>
      <c r="C102" s="3">
        <v>-2.1708907578793533E-2</v>
      </c>
      <c r="D102" s="3">
        <v>0.15672011295054319</v>
      </c>
      <c r="E102" s="3">
        <v>-8.1757966186845402E-2</v>
      </c>
      <c r="F102" s="3">
        <v>6.6986694365742935E-2</v>
      </c>
      <c r="G102" s="3">
        <v>0.30670594532338064</v>
      </c>
      <c r="H102" s="3">
        <v>0.40971090666742249</v>
      </c>
      <c r="I102" s="3">
        <v>0.13839309795461807</v>
      </c>
      <c r="J102" s="3">
        <v>0.32579405206914963</v>
      </c>
      <c r="K102" s="3">
        <v>-2.8764846157415567E-2</v>
      </c>
      <c r="L102" s="3">
        <v>0.28138107161235854</v>
      </c>
      <c r="M102" s="3">
        <v>0.26091290156196345</v>
      </c>
      <c r="N102" s="3">
        <v>0.26243546461049744</v>
      </c>
      <c r="O102" s="3">
        <v>0.30363764826136197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0.24388333009892887</v>
      </c>
      <c r="C107" s="3">
        <v>0.13104415491162133</v>
      </c>
      <c r="D107" s="3">
        <v>0.14732667575906833</v>
      </c>
      <c r="E107" s="3">
        <v>0.38333099719163316</v>
      </c>
      <c r="F107" s="3">
        <v>0.34086752532133197</v>
      </c>
      <c r="G107" s="3">
        <v>0.42475376181352809</v>
      </c>
      <c r="H107" s="3">
        <v>0.3672166720508982</v>
      </c>
      <c r="I107" s="3">
        <v>0.38747900753724257</v>
      </c>
      <c r="J107" s="3">
        <v>0.34364863816567581</v>
      </c>
      <c r="K107" s="3">
        <v>0.36019860303901291</v>
      </c>
      <c r="L107" s="3">
        <v>0.18764515362956199</v>
      </c>
      <c r="M107" s="3">
        <v>0.31375514380977987</v>
      </c>
      <c r="N107" s="3">
        <v>0.53309021078832663</v>
      </c>
      <c r="O107" s="3">
        <v>0.51055716550514052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0.4202100301544463</v>
      </c>
      <c r="C112" s="3">
        <v>0.44858208712243425</v>
      </c>
      <c r="D112" s="3">
        <v>0.3852735935793597</v>
      </c>
      <c r="E112" s="3">
        <v>8.9545949403311148E-2</v>
      </c>
      <c r="F112" s="3">
        <v>0.51199598812636471</v>
      </c>
      <c r="G112" s="3">
        <v>0.53370584867564297</v>
      </c>
      <c r="H112" s="3">
        <v>0.53492662942156211</v>
      </c>
      <c r="I112" s="3">
        <v>0.40104313970023142</v>
      </c>
      <c r="J112" s="3">
        <v>0.41236290926006564</v>
      </c>
      <c r="K112" s="3">
        <v>0.6163041406535521</v>
      </c>
      <c r="L112" s="3">
        <v>0.43626961524838642</v>
      </c>
      <c r="M112" s="3">
        <v>0.38905855627113489</v>
      </c>
      <c r="N112" s="3">
        <v>-0.38790987364489499</v>
      </c>
      <c r="O112" s="3">
        <v>0.1493821785329138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0.40381444102808262</v>
      </c>
      <c r="C117" s="3">
        <v>0.2984037930845585</v>
      </c>
      <c r="D117" s="3">
        <v>8.9091100755127745E-3</v>
      </c>
      <c r="E117" s="3">
        <v>-0.13905495025309925</v>
      </c>
      <c r="F117" s="3">
        <v>-0.20042068284617282</v>
      </c>
      <c r="G117" s="3">
        <v>0.16033771604346211</v>
      </c>
      <c r="H117" s="3">
        <v>4.294269661188322E-2</v>
      </c>
      <c r="I117" s="3">
        <v>0.15296804108597054</v>
      </c>
      <c r="J117" s="3">
        <v>0.28646286246280978</v>
      </c>
      <c r="K117" s="3">
        <v>0.21563303644170401</v>
      </c>
      <c r="L117" s="3">
        <v>0.13689871662217754</v>
      </c>
      <c r="M117" s="3">
        <v>4.2012427095337389E-2</v>
      </c>
      <c r="N117" s="3">
        <v>0.28906833215782546</v>
      </c>
      <c r="O117" s="3">
        <v>0.38945075433898013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-3.0015386372946342E-2</v>
      </c>
      <c r="C122" s="3">
        <v>0.48939575661907059</v>
      </c>
      <c r="D122" s="3">
        <v>0.17606926950789747</v>
      </c>
      <c r="E122" s="3">
        <v>-0.16594664045905547</v>
      </c>
      <c r="F122" s="3">
        <v>-0.31163687846269922</v>
      </c>
      <c r="G122" s="3">
        <v>0.26414195465950852</v>
      </c>
      <c r="H122" s="3">
        <v>-0.26397928020455358</v>
      </c>
      <c r="I122" s="3">
        <v>3.9051875437214008E-2</v>
      </c>
      <c r="J122" s="3">
        <v>0.60559015833400875</v>
      </c>
      <c r="K122" s="3">
        <v>-0.12622783864285272</v>
      </c>
      <c r="L122" s="3">
        <v>0.45873108772074461</v>
      </c>
      <c r="M122" s="3">
        <v>0.215802379022867</v>
      </c>
      <c r="N122" s="3">
        <v>-0.21152112749189292</v>
      </c>
      <c r="O122" s="3">
        <v>-3.637763844522398E-2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0.10225406171244725</v>
      </c>
      <c r="C127" s="3">
        <v>0.28422962902347731</v>
      </c>
      <c r="D127" s="3">
        <v>-0.21371870805290683</v>
      </c>
      <c r="E127" s="3">
        <v>-0.27745114939892163</v>
      </c>
      <c r="F127" s="3">
        <v>-0.15809767618399209</v>
      </c>
      <c r="G127" s="3">
        <v>-1.6156716316564419E-2</v>
      </c>
      <c r="H127" s="3">
        <v>0.26126236312759854</v>
      </c>
      <c r="I127" s="3">
        <v>-0.31853591470252757</v>
      </c>
      <c r="J127" s="3">
        <v>-0.35884082547414914</v>
      </c>
      <c r="K127" s="3">
        <v>9.0611726870135745E-2</v>
      </c>
      <c r="L127" s="3">
        <v>0.23091161541140573</v>
      </c>
      <c r="M127" s="3">
        <v>0.21993369969344628</v>
      </c>
      <c r="N127" s="3">
        <v>1.4903849301643348E-2</v>
      </c>
      <c r="O127" s="3">
        <v>-0.22405132062051239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-0.14167083716330361</v>
      </c>
      <c r="C132" s="3">
        <v>-0.14312306929204299</v>
      </c>
      <c r="D132" s="3">
        <v>-0.48034200683359946</v>
      </c>
      <c r="E132" s="3">
        <v>-0.20330587078157955</v>
      </c>
      <c r="F132" s="3">
        <v>-6.5311194439533371E-2</v>
      </c>
      <c r="G132" s="3">
        <v>0.30423021340502143</v>
      </c>
      <c r="H132" s="3">
        <v>0.35922524647174903</v>
      </c>
      <c r="I132" s="3">
        <v>-0.11213387123987646</v>
      </c>
      <c r="J132" s="3">
        <v>0.30163958063049406</v>
      </c>
      <c r="K132" s="3">
        <v>0.33832576956220406</v>
      </c>
      <c r="L132" s="3">
        <v>-0.11116941582934511</v>
      </c>
      <c r="M132" s="3">
        <v>0.72116183408331813</v>
      </c>
      <c r="N132" s="3">
        <v>0.40973076057940144</v>
      </c>
      <c r="O132" s="3">
        <v>0.40569679688992977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0.38850796199686027</v>
      </c>
      <c r="C137" s="3">
        <v>-0.10823731247226849</v>
      </c>
      <c r="D137" s="3">
        <v>0.17469187251765261</v>
      </c>
      <c r="E137" s="3">
        <v>-9.7914060083299767E-2</v>
      </c>
      <c r="F137" s="3">
        <v>0.13076034610637827</v>
      </c>
      <c r="G137" s="3">
        <v>0.32562866981885674</v>
      </c>
      <c r="H137" s="3">
        <v>0.30290432106574949</v>
      </c>
      <c r="I137" s="3">
        <v>0.51583976690243294</v>
      </c>
      <c r="J137" s="3">
        <v>0.53442229460444413</v>
      </c>
      <c r="K137" s="3">
        <v>-0.34522016210609274</v>
      </c>
      <c r="L137" s="3">
        <v>-0.15597065241978061</v>
      </c>
      <c r="M137" s="3">
        <v>9.9114060580236543E-2</v>
      </c>
      <c r="N137" s="3">
        <v>-0.29573534835713422</v>
      </c>
      <c r="O137" s="3">
        <v>3.4760523901088351E-2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0.11715818915753563</v>
      </c>
      <c r="C142" s="3">
        <v>0.50766396292234306</v>
      </c>
      <c r="D142" s="3">
        <v>-2.8052775815460344E-2</v>
      </c>
      <c r="E142" s="3">
        <v>0.25005502833441745</v>
      </c>
      <c r="F142" s="3">
        <v>8.4350402303422403E-2</v>
      </c>
      <c r="G142" s="3">
        <v>0.18967596389694033</v>
      </c>
      <c r="H142" s="3">
        <v>0.31797545083086476</v>
      </c>
      <c r="I142" s="3">
        <v>0.3984173144834724</v>
      </c>
      <c r="J142" s="3">
        <v>0.35106709043586792</v>
      </c>
      <c r="K142" s="3">
        <v>-0.47260493280208371</v>
      </c>
      <c r="L142" s="3">
        <v>0.40582631144072256</v>
      </c>
      <c r="M142" s="3">
        <v>0.57218921388142652</v>
      </c>
      <c r="N142" s="3">
        <v>0.32359579158179236</v>
      </c>
      <c r="O142" s="3">
        <v>-0.19548620300701802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-0.50876374170313821</v>
      </c>
      <c r="C147" s="3">
        <v>0.46992991772784465</v>
      </c>
      <c r="D147" s="3">
        <v>0.42493974360199116</v>
      </c>
      <c r="E147" s="3">
        <v>0.39267087537050011</v>
      </c>
      <c r="F147" s="3">
        <v>0.22537484625022708</v>
      </c>
      <c r="G147" s="3">
        <v>6.1878274556115928E-2</v>
      </c>
      <c r="H147" s="3">
        <v>-0.3489965128002776</v>
      </c>
      <c r="I147" s="3">
        <v>0.48316652776480717</v>
      </c>
      <c r="J147" s="3">
        <v>0.21469715257871427</v>
      </c>
      <c r="K147" s="3">
        <v>0.32155428225056443</v>
      </c>
      <c r="L147" s="3">
        <v>-0.21665673088333837</v>
      </c>
      <c r="M147" s="3">
        <v>-0.29731438496729085</v>
      </c>
      <c r="N147" s="3">
        <v>0.40380809607654383</v>
      </c>
      <c r="O147" s="3">
        <v>0.26485027607623357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0.5201925984306659</v>
      </c>
      <c r="C152" s="3">
        <v>0.4335130212245214</v>
      </c>
      <c r="D152" s="3">
        <v>0.52819927694519575</v>
      </c>
      <c r="E152" s="3">
        <v>0.3126316797964383</v>
      </c>
      <c r="F152" s="3">
        <v>0.46086595385754908</v>
      </c>
      <c r="G152" s="3">
        <v>0.12657442510721786</v>
      </c>
      <c r="H152" s="3">
        <v>0.18192882905565771</v>
      </c>
      <c r="I152" s="3">
        <v>0.13290165217816216</v>
      </c>
      <c r="J152" s="3">
        <v>0.12332689708842205</v>
      </c>
      <c r="K152" s="3">
        <v>0.45238362807109606</v>
      </c>
      <c r="L152" s="3">
        <v>-0.34664821786313604</v>
      </c>
      <c r="M152" s="3">
        <v>-0.26383097886443468</v>
      </c>
      <c r="N152" s="3">
        <v>-0.35674505781251087</v>
      </c>
      <c r="O152" s="3">
        <v>0.57987760063215676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0.37091120602688088</v>
      </c>
      <c r="C157" s="3">
        <v>0.44944339434889502</v>
      </c>
      <c r="D157" s="3">
        <v>0.37275669497546138</v>
      </c>
      <c r="E157" s="3">
        <v>0.47240735692241842</v>
      </c>
      <c r="F157" s="3">
        <v>0.43396225768306107</v>
      </c>
      <c r="G157" s="3">
        <v>-0.13189216632143103</v>
      </c>
      <c r="H157" s="3">
        <v>-0.23380752936613552</v>
      </c>
      <c r="I157" s="3">
        <v>-1.7775456892307563E-2</v>
      </c>
      <c r="J157" s="3">
        <v>0.1916200235707472</v>
      </c>
      <c r="K157" s="3">
        <v>3.962310817230795E-2</v>
      </c>
      <c r="L157" s="3">
        <v>-0.22144323053342715</v>
      </c>
      <c r="M157" s="3">
        <v>-0.25657822719998902</v>
      </c>
      <c r="N157" s="3">
        <v>4.9126317742416596E-2</v>
      </c>
      <c r="O157" s="3">
        <v>-0.41112443115474601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-0.40982493579962237</v>
      </c>
      <c r="C162" s="3">
        <v>-0.15824628710245742</v>
      </c>
      <c r="D162" s="3">
        <v>-0.26276032349658562</v>
      </c>
      <c r="E162" s="3">
        <v>0.41820043979947374</v>
      </c>
      <c r="F162" s="3">
        <v>0.26713357756979805</v>
      </c>
      <c r="G162" s="3">
        <v>4.3287636907668299E-2</v>
      </c>
      <c r="H162" s="3">
        <v>-0.13217658277998426</v>
      </c>
      <c r="I162" s="3">
        <v>9.8473089344074768E-2</v>
      </c>
      <c r="J162" s="3">
        <v>-0.24191891851553568</v>
      </c>
      <c r="K162" s="3">
        <v>0.42942443864900942</v>
      </c>
      <c r="L162" s="3">
        <v>-7.8527028129017282E-2</v>
      </c>
      <c r="M162" s="3">
        <v>-0.43869377806839721</v>
      </c>
      <c r="N162" s="3">
        <v>0.45819209764746377</v>
      </c>
      <c r="O162" s="3">
        <v>-3.0372630856587143E-2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0.17069156224454687</v>
      </c>
      <c r="C167" s="3">
        <v>3.9940910922529972E-2</v>
      </c>
      <c r="D167" s="3">
        <v>0.47933683113262066</v>
      </c>
      <c r="E167" s="3">
        <v>0.10407659488720367</v>
      </c>
      <c r="F167" s="3">
        <v>0.29666256408057196</v>
      </c>
      <c r="G167" s="3">
        <v>0.30083859487362924</v>
      </c>
      <c r="H167" s="3">
        <v>0.24049339342012724</v>
      </c>
      <c r="I167" s="3">
        <v>-5.9315629180240345E-2</v>
      </c>
      <c r="J167" s="3">
        <v>7.821694797122862E-2</v>
      </c>
      <c r="K167" s="3">
        <v>0.42286171237394987</v>
      </c>
      <c r="L167" s="3">
        <v>0.46708863597003669</v>
      </c>
      <c r="M167" s="3">
        <v>0.25627255980548713</v>
      </c>
      <c r="N167" s="3">
        <v>0.43275799720682295</v>
      </c>
      <c r="O167" s="3">
        <v>0.15952604901886133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0.42843502682318474</v>
      </c>
      <c r="C172" s="3">
        <v>0.33365564429092281</v>
      </c>
      <c r="D172" s="3">
        <v>0.43938786230700588</v>
      </c>
      <c r="E172" s="3">
        <v>0.1892366226873155</v>
      </c>
      <c r="F172" s="3">
        <v>0.32711522910610119</v>
      </c>
      <c r="G172" s="3">
        <v>0.43383438085495185</v>
      </c>
      <c r="H172" s="3">
        <v>0.34934790266049354</v>
      </c>
      <c r="I172" s="3">
        <v>0.14949297049064228</v>
      </c>
      <c r="J172" s="3">
        <v>0.42910926118190212</v>
      </c>
      <c r="K172" s="3">
        <v>0.42168793506453617</v>
      </c>
      <c r="L172" s="3">
        <v>0.42070286517917127</v>
      </c>
      <c r="M172" s="3">
        <v>-0.24758306681047398</v>
      </c>
      <c r="N172" s="3">
        <v>0.50940235846682735</v>
      </c>
      <c r="O172" s="3">
        <v>0.29480687326981952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0.44098575224617753</v>
      </c>
      <c r="C177" s="3">
        <v>0.24259888716203501</v>
      </c>
      <c r="D177" s="3">
        <v>-0.18127073595086132</v>
      </c>
      <c r="E177" s="3">
        <v>-0.34037636969816282</v>
      </c>
      <c r="F177" s="3">
        <v>6.1527084480285474E-4</v>
      </c>
      <c r="G177" s="3">
        <v>-0.36464895865080632</v>
      </c>
      <c r="H177" s="3">
        <v>-0.31241791749525</v>
      </c>
      <c r="I177" s="3">
        <v>-5.2169689497075164E-2</v>
      </c>
      <c r="J177" s="3">
        <v>0.17055077554868356</v>
      </c>
      <c r="K177" s="3">
        <v>-0.12862081790256899</v>
      </c>
      <c r="L177" s="3">
        <v>0.26693604702981455</v>
      </c>
      <c r="M177" s="3">
        <v>0.2120840698866597</v>
      </c>
      <c r="N177" s="3">
        <v>9.1691033979739475E-2</v>
      </c>
      <c r="O177" s="3">
        <v>0.21613238592642206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0.45039781671986778</v>
      </c>
      <c r="C182" s="3">
        <v>0.45364726279124462</v>
      </c>
      <c r="D182" s="3">
        <v>0.36886414620224639</v>
      </c>
      <c r="E182" s="3">
        <v>0.385211774646883</v>
      </c>
      <c r="F182" s="3">
        <v>0.59036388738206358</v>
      </c>
      <c r="G182" s="3">
        <v>0.49974531324806115</v>
      </c>
      <c r="H182" s="3">
        <v>0.30294453723953579</v>
      </c>
      <c r="I182" s="3">
        <v>0.39248138668310439</v>
      </c>
      <c r="J182" s="3">
        <v>0.39655207450490793</v>
      </c>
      <c r="K182" s="3">
        <v>0.35283128776477407</v>
      </c>
      <c r="L182" s="3">
        <v>1.2698156208052041E-2</v>
      </c>
      <c r="M182" s="3">
        <v>0.53532588314973295</v>
      </c>
      <c r="N182" s="3">
        <v>0.48909377019777156</v>
      </c>
      <c r="O182" s="3">
        <v>0.5295413305340706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-0.13888128602358016</v>
      </c>
      <c r="C187" s="3">
        <v>0.4023931847612231</v>
      </c>
      <c r="D187" s="3">
        <v>0.43518244278458612</v>
      </c>
      <c r="E187" s="3">
        <v>-0.1765833413922526</v>
      </c>
      <c r="F187" s="3">
        <v>0.42459222532810353</v>
      </c>
      <c r="G187" s="3">
        <v>0.30027614634424266</v>
      </c>
      <c r="H187" s="3">
        <v>0.37755404207848459</v>
      </c>
      <c r="I187" s="3">
        <v>0.58112371779898742</v>
      </c>
      <c r="J187" s="3">
        <v>0.23402366234369107</v>
      </c>
      <c r="K187" s="3">
        <v>0.29891557091439264</v>
      </c>
      <c r="L187" s="3">
        <v>0.28666782547087988</v>
      </c>
      <c r="M187" s="3">
        <v>0.3128394751339349</v>
      </c>
      <c r="N187" s="3">
        <v>0.49485160136931006</v>
      </c>
      <c r="O187" s="3">
        <v>0.48748183955883351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0.5745635707102863</v>
      </c>
      <c r="C192" s="3">
        <v>0.39493103340335239</v>
      </c>
      <c r="D192" s="3">
        <v>0.46591713491853159</v>
      </c>
      <c r="E192" s="3">
        <v>0.52931472252100065</v>
      </c>
      <c r="F192" s="3">
        <v>0.50813996065136624</v>
      </c>
      <c r="G192" s="3">
        <v>-0.25330479735146194</v>
      </c>
      <c r="H192" s="3">
        <v>0.50769579875817672</v>
      </c>
      <c r="I192" s="3">
        <v>0.31508549693996657</v>
      </c>
      <c r="J192" s="3">
        <v>0.26416375280339333</v>
      </c>
      <c r="K192" s="3">
        <v>0.51006642468552954</v>
      </c>
      <c r="L192" s="3">
        <v>0.45662629618135364</v>
      </c>
      <c r="M192" s="3">
        <v>0.50615613067007514</v>
      </c>
      <c r="N192" s="3">
        <v>0.49676969276355964</v>
      </c>
      <c r="O192" s="3">
        <v>0.48339116946858729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0.41524310490611605</v>
      </c>
      <c r="C197" s="3">
        <v>0.41356041423950624</v>
      </c>
      <c r="D197" s="3">
        <v>0.44390345472394255</v>
      </c>
      <c r="E197" s="3">
        <v>0.33002194909127952</v>
      </c>
      <c r="F197" s="3">
        <v>0.46187968581883748</v>
      </c>
      <c r="G197" s="3">
        <v>0.45718873112928649</v>
      </c>
      <c r="H197" s="3">
        <v>0.45687284222019003</v>
      </c>
      <c r="I197" s="3">
        <v>0.39505775185740644</v>
      </c>
      <c r="J197" s="3">
        <v>0.39238715772981686</v>
      </c>
      <c r="K197" s="3">
        <v>0.34357815869340158</v>
      </c>
      <c r="L197" s="3">
        <v>0.51707520484962355</v>
      </c>
      <c r="M197" s="3">
        <v>0.60536244044051746</v>
      </c>
      <c r="N197" s="3">
        <v>0.38002130571653098</v>
      </c>
      <c r="O197" s="3">
        <v>0.46202602886828925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-1.8608337544546008E-2</v>
      </c>
      <c r="C202" s="3">
        <v>0.32964935964430842</v>
      </c>
      <c r="D202" s="3">
        <v>0.43161609176337429</v>
      </c>
      <c r="E202" s="3">
        <v>-0.17412942852853355</v>
      </c>
      <c r="F202" s="3">
        <v>0.29391478531771226</v>
      </c>
      <c r="G202" s="3">
        <v>0.23134326186529922</v>
      </c>
      <c r="H202" s="3">
        <v>0.46423347033664519</v>
      </c>
      <c r="I202" s="3">
        <v>0.38131365770100001</v>
      </c>
      <c r="J202" s="3">
        <v>0.35015364303464125</v>
      </c>
      <c r="K202" s="3">
        <v>0.46727341525087412</v>
      </c>
      <c r="L202" s="3">
        <v>0.48920755852153747</v>
      </c>
      <c r="M202" s="3">
        <v>-0.45095006295953072</v>
      </c>
      <c r="N202" s="3">
        <v>0.16935786026119787</v>
      </c>
      <c r="O202" s="3">
        <v>0.39791630671225292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0.2934478094606558</v>
      </c>
      <c r="C207" s="3">
        <v>0.38892345997824451</v>
      </c>
      <c r="D207" s="3">
        <v>0.36961831876872747</v>
      </c>
      <c r="E207" s="3">
        <v>0.11110605873155617</v>
      </c>
      <c r="F207" s="3">
        <v>-0.41907199365207504</v>
      </c>
      <c r="G207" s="3">
        <v>4.9052373924921913E-2</v>
      </c>
      <c r="H207" s="3">
        <v>0.40780574048099816</v>
      </c>
      <c r="I207" s="3">
        <v>0.34753164674609982</v>
      </c>
      <c r="J207" s="3">
        <v>0.31764047305391979</v>
      </c>
      <c r="K207" s="3">
        <v>0.41632834765831572</v>
      </c>
      <c r="L207" s="3">
        <v>0.26571149638684344</v>
      </c>
      <c r="M207" s="3">
        <v>-0.10924632501673487</v>
      </c>
      <c r="N207" s="3">
        <v>-0.22283303883367814</v>
      </c>
      <c r="O207" s="3">
        <v>0.28637646496234587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-6.5514637395951217E-2</v>
      </c>
      <c r="C212" s="3">
        <v>-4.4404156105286807E-2</v>
      </c>
      <c r="D212" s="3">
        <v>0.39130187689084234</v>
      </c>
      <c r="E212" s="3">
        <v>-0.29610533852128423</v>
      </c>
      <c r="F212" s="3">
        <v>0.25291090156697416</v>
      </c>
      <c r="G212" s="3">
        <v>-0.46005950776363869</v>
      </c>
      <c r="H212" s="3">
        <v>-0.4453560168316113</v>
      </c>
      <c r="I212" s="3">
        <v>-0.31120057285993474</v>
      </c>
      <c r="J212" s="3">
        <v>7.8486084882602464E-3</v>
      </c>
      <c r="K212" s="3">
        <v>-8.46676904688142E-2</v>
      </c>
      <c r="L212" s="3">
        <v>0.11051597272465576</v>
      </c>
      <c r="M212" s="3">
        <v>-6.3935076290122156E-2</v>
      </c>
      <c r="N212" s="3">
        <v>0.62380047860169274</v>
      </c>
      <c r="O212" s="3">
        <v>-8.2166528817406992E-2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0.44334508127739686</v>
      </c>
      <c r="C217" s="3">
        <v>0.41103381060320476</v>
      </c>
      <c r="D217" s="3">
        <v>0.39899322602089327</v>
      </c>
      <c r="E217" s="3">
        <v>0.44320691765793641</v>
      </c>
      <c r="F217" s="3">
        <v>0.49210940697646288</v>
      </c>
      <c r="G217" s="3">
        <v>0.10360364518691942</v>
      </c>
      <c r="H217" s="3">
        <v>0.1199008842454318</v>
      </c>
      <c r="I217" s="3">
        <v>0.33298108042956409</v>
      </c>
      <c r="J217" s="3">
        <v>0.56527221815227791</v>
      </c>
      <c r="K217" s="3">
        <v>0.42285794481653111</v>
      </c>
      <c r="L217" s="3">
        <v>0.51769492444151355</v>
      </c>
      <c r="M217" s="3">
        <v>1.5905980990904348E-2</v>
      </c>
      <c r="N217" s="3">
        <v>0.45459796830250132</v>
      </c>
      <c r="O217" s="3">
        <v>0.44136271624639345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0.2660836441184905</v>
      </c>
      <c r="C222" s="3">
        <v>0.25717122331765041</v>
      </c>
      <c r="D222" s="3">
        <v>-0.3509323754396958</v>
      </c>
      <c r="E222" s="3">
        <v>-0.42957732855005748</v>
      </c>
      <c r="F222" s="3">
        <v>-0.27485296307126605</v>
      </c>
      <c r="G222" s="3">
        <v>1.9569540136568982E-2</v>
      </c>
      <c r="H222" s="3">
        <v>-0.11440339876671808</v>
      </c>
      <c r="I222" s="3">
        <v>0.22928424023103033</v>
      </c>
      <c r="J222" s="3">
        <v>-0.11706762048357733</v>
      </c>
      <c r="K222" s="3">
        <v>0.43432580893464223</v>
      </c>
      <c r="L222" s="3">
        <v>1.0770763050458674E-3</v>
      </c>
      <c r="M222" s="3">
        <v>0.10618326634053327</v>
      </c>
      <c r="N222" s="3">
        <v>2.3850072475120154E-3</v>
      </c>
      <c r="O222" s="3">
        <v>0.12750268410538373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-3.7688335673541434E-2</v>
      </c>
      <c r="C227" s="3">
        <v>-0.49175880475167932</v>
      </c>
      <c r="D227" s="3">
        <v>0.27811863918677704</v>
      </c>
      <c r="E227" s="3">
        <v>0.4506004793199101</v>
      </c>
      <c r="F227" s="3">
        <v>-0.46192273835421738</v>
      </c>
      <c r="G227" s="3">
        <v>0.21885368499486366</v>
      </c>
      <c r="H227" s="3">
        <v>-1.0340328750766081E-2</v>
      </c>
      <c r="I227" s="3">
        <v>0.40739451151482831</v>
      </c>
      <c r="J227" s="3">
        <v>0.23691577631490099</v>
      </c>
      <c r="K227" s="3">
        <v>0.15082129439860276</v>
      </c>
      <c r="L227" s="3">
        <v>1.9593263783645978E-2</v>
      </c>
      <c r="M227" s="3">
        <v>-0.14298976421613344</v>
      </c>
      <c r="N227" s="3">
        <v>0.55497367522839769</v>
      </c>
      <c r="O227" s="3">
        <v>-0.211141356852109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0.12214347149976772</v>
      </c>
      <c r="C232" s="3">
        <v>0.29264772966075991</v>
      </c>
      <c r="D232" s="3">
        <v>2.6658003976523403E-2</v>
      </c>
      <c r="E232" s="3">
        <v>2.1868202566718589E-2</v>
      </c>
      <c r="F232" s="3">
        <v>-0.3094022703569313</v>
      </c>
      <c r="G232" s="3">
        <v>0.20371578963322592</v>
      </c>
      <c r="H232" s="3">
        <v>0.35120025347586248</v>
      </c>
      <c r="I232" s="3">
        <v>0.21147438108594199</v>
      </c>
      <c r="J232" s="3">
        <v>0.34463126081306061</v>
      </c>
      <c r="K232" s="3">
        <v>0.47689757471043787</v>
      </c>
      <c r="L232" s="3">
        <v>0.18927004268569492</v>
      </c>
      <c r="M232" s="3">
        <v>0.51081620556034935</v>
      </c>
      <c r="N232" s="3">
        <v>2.5798323813445982E-2</v>
      </c>
      <c r="O232" s="3">
        <v>0.18891670556842244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-9.2026592444783437E-2</v>
      </c>
      <c r="C237" s="3">
        <v>-0.34762379102219887</v>
      </c>
      <c r="D237" s="3">
        <v>-0.2580618401131034</v>
      </c>
      <c r="E237" s="3">
        <v>-0.29071417748485784</v>
      </c>
      <c r="F237" s="3">
        <v>0.45984750558856918</v>
      </c>
      <c r="G237" s="3">
        <v>-0.28933880787722044</v>
      </c>
      <c r="H237" s="3">
        <v>0.38939751608219636</v>
      </c>
      <c r="I237" s="3">
        <v>0.55829963530849347</v>
      </c>
      <c r="J237" s="3">
        <v>0.42057903352026704</v>
      </c>
      <c r="K237" s="3">
        <v>0.37403834709337108</v>
      </c>
      <c r="L237" s="3">
        <v>0.15753059363609315</v>
      </c>
      <c r="M237" s="3">
        <v>0.27007787721813276</v>
      </c>
      <c r="N237" s="3">
        <v>0.50305238936322583</v>
      </c>
      <c r="O237" s="3">
        <v>0.48038421156439309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0.47666406696784969</v>
      </c>
      <c r="C242" s="3">
        <v>0.31639319526486975</v>
      </c>
      <c r="D242" s="3">
        <v>0.36181523378572811</v>
      </c>
      <c r="E242" s="3">
        <v>0.21217932899753184</v>
      </c>
      <c r="F242" s="3">
        <v>0.49286901265998218</v>
      </c>
      <c r="G242" s="3">
        <v>0.22903776015142893</v>
      </c>
      <c r="H242" s="3">
        <v>0.31112304368244692</v>
      </c>
      <c r="I242" s="3">
        <v>0.52379942841215121</v>
      </c>
      <c r="J242" s="3">
        <v>-1.4397483599695794E-2</v>
      </c>
      <c r="K242" s="3">
        <v>0.38109102576382542</v>
      </c>
      <c r="L242" s="3">
        <v>0.38571466562749179</v>
      </c>
      <c r="M242" s="3">
        <v>-0.18850431126273892</v>
      </c>
      <c r="N242" s="3">
        <v>0.2598955056001252</v>
      </c>
      <c r="O242" s="3">
        <v>-0.48882784371946814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7.5592540638644776E-2</v>
      </c>
      <c r="C247" s="3">
        <v>0.31115565120626759</v>
      </c>
      <c r="D247" s="3">
        <v>0.21784810316905398</v>
      </c>
      <c r="E247" s="3">
        <v>0.28168362803148689</v>
      </c>
      <c r="F247" s="3">
        <v>0.35267119813655584</v>
      </c>
      <c r="G247" s="3">
        <v>2.9504898129800346E-2</v>
      </c>
      <c r="H247" s="3">
        <v>4.4897434731489154E-2</v>
      </c>
      <c r="I247" s="3">
        <v>-0.65608275020057183</v>
      </c>
      <c r="J247" s="3">
        <v>0.21116675789351402</v>
      </c>
      <c r="K247" s="3">
        <v>8.0917640147149347E-2</v>
      </c>
      <c r="L247" s="3">
        <v>0.35566029178076075</v>
      </c>
      <c r="M247" s="3">
        <v>0.31385385721426678</v>
      </c>
      <c r="N247" s="3">
        <v>0.48443772637804233</v>
      </c>
      <c r="O247" s="3">
        <v>0.34652401027898649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0.1735951114088119</v>
      </c>
      <c r="C252" s="3">
        <v>0.50345095944084439</v>
      </c>
      <c r="D252" s="3">
        <v>0.31084480994042785</v>
      </c>
      <c r="E252" s="3">
        <v>0.47277213384872468</v>
      </c>
      <c r="F252" s="3">
        <v>0.52527328920830552</v>
      </c>
      <c r="G252" s="3">
        <v>0.31624290914794484</v>
      </c>
      <c r="H252" s="3">
        <v>0.44570866677450061</v>
      </c>
      <c r="I252" s="3">
        <v>0.52970702979326767</v>
      </c>
      <c r="J252" s="3">
        <v>0.38974568047692515</v>
      </c>
      <c r="K252" s="3">
        <v>0.1254716714187345</v>
      </c>
      <c r="L252" s="3">
        <v>0.2521516791094191</v>
      </c>
      <c r="M252" s="3">
        <v>0.42180833844722077</v>
      </c>
      <c r="N252" s="3">
        <v>-0.37038527230642099</v>
      </c>
      <c r="O252" s="3">
        <v>-0.3352488553095257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-0.36131200404346675</v>
      </c>
      <c r="C257" s="3">
        <v>0.10603174931797617</v>
      </c>
      <c r="D257" s="3">
        <v>-0.11817449204011049</v>
      </c>
      <c r="E257" s="3">
        <v>0.45238103262576507</v>
      </c>
      <c r="F257" s="3">
        <v>-8.5082144512542479E-2</v>
      </c>
      <c r="G257" s="3">
        <v>-9.4113317539181993E-2</v>
      </c>
      <c r="H257" s="3">
        <v>-0.41583349428094929</v>
      </c>
      <c r="I257" s="3">
        <v>-1.9638232686192865E-2</v>
      </c>
      <c r="J257" s="3">
        <v>0.36545228296436555</v>
      </c>
      <c r="K257" s="3">
        <v>0.11237599289980256</v>
      </c>
      <c r="L257" s="3">
        <v>0.38778181161821279</v>
      </c>
      <c r="M257" s="3">
        <v>0.87949349207383176</v>
      </c>
      <c r="N257" s="3">
        <v>0.31268209058802676</v>
      </c>
      <c r="O257" s="3">
        <v>0.4366814975112413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0.39980090158517123</v>
      </c>
      <c r="C262" s="3">
        <v>0.21184348071976569</v>
      </c>
      <c r="D262" s="3">
        <v>-8.863432146058467E-2</v>
      </c>
      <c r="E262" s="3">
        <v>0.38856608124940101</v>
      </c>
      <c r="F262" s="3">
        <v>0.36905012832817091</v>
      </c>
      <c r="G262" s="3">
        <v>-0.21378100605752201</v>
      </c>
      <c r="H262" s="3">
        <v>0.45926979419884373</v>
      </c>
      <c r="I262" s="3">
        <v>-0.19788800433735632</v>
      </c>
      <c r="J262" s="3">
        <v>0.40036116669808119</v>
      </c>
      <c r="K262" s="3">
        <v>0.4264835252624527</v>
      </c>
      <c r="L262" s="3">
        <v>1.0000000000000002</v>
      </c>
      <c r="M262" s="3">
        <v>-0.23499846251160195</v>
      </c>
      <c r="N262" s="3">
        <v>-0.16457270884353381</v>
      </c>
      <c r="O262" s="3">
        <v>-5.0291686768944369E-2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-2.1004546139957003E-2</v>
      </c>
      <c r="C267" s="3">
        <v>-0.29834088219604893</v>
      </c>
      <c r="D267" s="3">
        <v>4.5781276535832235E-2</v>
      </c>
      <c r="E267" s="3">
        <v>-0.10858657181493479</v>
      </c>
      <c r="F267" s="3">
        <v>-0.19518121253369602</v>
      </c>
      <c r="G267" s="3">
        <v>-0.1326467921601974</v>
      </c>
      <c r="H267" s="3">
        <v>0.5957354212774566</v>
      </c>
      <c r="I267" s="3">
        <v>-0.16277644522819126</v>
      </c>
      <c r="J267" s="3">
        <v>-0.21838249045203253</v>
      </c>
      <c r="K267" s="3">
        <v>1.3439641518665637E-2</v>
      </c>
      <c r="L267" s="3">
        <v>0.28779679647330986</v>
      </c>
      <c r="M267" s="3">
        <v>0.61740894450250161</v>
      </c>
      <c r="N267" s="3">
        <v>0.39144378357460746</v>
      </c>
      <c r="O267" s="3">
        <v>0.46503837570065898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4.694289295609555E-2</v>
      </c>
      <c r="C272" s="3">
        <v>0.34326218605006192</v>
      </c>
      <c r="D272" s="3">
        <v>0.29572708469161246</v>
      </c>
      <c r="E272" s="3">
        <v>-2.3971531164220298E-2</v>
      </c>
      <c r="F272" s="3">
        <v>0.53668640137963042</v>
      </c>
      <c r="G272" s="3">
        <v>-0.13753036958258669</v>
      </c>
      <c r="H272" s="3">
        <v>0.37691808518750863</v>
      </c>
      <c r="I272" s="3">
        <v>0.31206857766356411</v>
      </c>
      <c r="J272" s="3">
        <v>0.1515359278445359</v>
      </c>
      <c r="K272" s="3">
        <v>0.29302193198581311</v>
      </c>
      <c r="L272" s="3">
        <v>0.50029323545333504</v>
      </c>
      <c r="M272" s="3">
        <v>-0.28521505324456981</v>
      </c>
      <c r="N272" s="3">
        <v>0.23882724743643785</v>
      </c>
      <c r="O272" s="3">
        <v>0.14199586974539202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0.38840550809627467</v>
      </c>
      <c r="C277" s="3">
        <v>0.24765700808238814</v>
      </c>
      <c r="D277" s="3">
        <v>0.31158546957700756</v>
      </c>
      <c r="E277" s="3">
        <v>-0.36167948709695413</v>
      </c>
      <c r="F277" s="3">
        <v>2.3245551204593783E-2</v>
      </c>
      <c r="G277" s="3">
        <v>-4.4030683582715967E-2</v>
      </c>
      <c r="H277" s="3">
        <v>0.28834861003112205</v>
      </c>
      <c r="I277" s="3">
        <v>0.32366231686339464</v>
      </c>
      <c r="J277" s="3">
        <v>0.34180229398559575</v>
      </c>
      <c r="K277" s="3">
        <v>0.34956539421386401</v>
      </c>
      <c r="L277" s="3">
        <v>0.31640112129011078</v>
      </c>
      <c r="M277" s="3">
        <v>0.31028064974086167</v>
      </c>
      <c r="N277" s="3">
        <v>0.30507332911216445</v>
      </c>
      <c r="O277" s="3">
        <v>0.2883059736744748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0.45115920924762692</v>
      </c>
      <c r="C282" s="3">
        <v>-0.11019428644967497</v>
      </c>
      <c r="D282" s="3">
        <v>0.41042194573080154</v>
      </c>
      <c r="E282" s="3">
        <v>0.3751628664295627</v>
      </c>
      <c r="F282" s="3">
        <v>0.38282219257690153</v>
      </c>
      <c r="G282" s="3">
        <v>-0.13121573500533421</v>
      </c>
      <c r="H282" s="3">
        <v>0.52556874883745597</v>
      </c>
      <c r="I282" s="3">
        <v>0.47235919999091713</v>
      </c>
      <c r="J282" s="3">
        <v>0.42562265545926375</v>
      </c>
      <c r="K282" s="3">
        <v>0.46088199277783681</v>
      </c>
      <c r="L282" s="3">
        <v>0.27922218196852489</v>
      </c>
      <c r="M282" s="3">
        <v>0.3033940772560611</v>
      </c>
      <c r="N282" s="3">
        <v>0.47428764421145692</v>
      </c>
      <c r="O282" s="3">
        <v>0.46110732421370676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0.46992991772784465</v>
      </c>
      <c r="C287" s="3">
        <v>0.52819927694519575</v>
      </c>
      <c r="D287" s="3">
        <v>-0.26383097886443468</v>
      </c>
      <c r="E287" s="3">
        <v>-0.35674505781251087</v>
      </c>
      <c r="F287" s="3">
        <v>0.55957148372753729</v>
      </c>
      <c r="G287" s="3">
        <v>0.41820043979947374</v>
      </c>
      <c r="H287" s="3">
        <v>0.3899658157517521</v>
      </c>
      <c r="I287" s="3">
        <v>0.47053004312861102</v>
      </c>
      <c r="J287" s="3">
        <v>-0.18127073595086132</v>
      </c>
      <c r="K287" s="3">
        <v>0.26693604702981455</v>
      </c>
      <c r="L287" s="3">
        <v>0.45039781671986778</v>
      </c>
      <c r="M287" s="3">
        <v>0.45462486059934631</v>
      </c>
      <c r="N287" s="3">
        <v>0.39791630671225292</v>
      </c>
      <c r="O287" s="3">
        <v>-0.41907199365207504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0.39180478297331739</v>
      </c>
      <c r="C292" s="3">
        <v>0.25291090156697416</v>
      </c>
      <c r="D292" s="3">
        <v>-9.8117166271115705E-2</v>
      </c>
      <c r="E292" s="3">
        <v>-0.46005950776363869</v>
      </c>
      <c r="F292" s="3">
        <v>-8.2166528817406992E-2</v>
      </c>
      <c r="G292" s="3">
        <v>0.45545767408900439</v>
      </c>
      <c r="H292" s="3">
        <v>-0.14605187296857872</v>
      </c>
      <c r="I292" s="3">
        <v>-0.42957732855005748</v>
      </c>
      <c r="J292" s="3">
        <v>-0.28778499360191345</v>
      </c>
      <c r="K292" s="3">
        <v>0.23691577631490099</v>
      </c>
      <c r="L292" s="3">
        <v>0.35120025347586248</v>
      </c>
      <c r="M292" s="3">
        <v>0.22789925055437468</v>
      </c>
      <c r="N292" s="3">
        <v>0.18891670556842244</v>
      </c>
      <c r="O292" s="3">
        <v>-9.7738645558818865E-2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0.31532162009431608</v>
      </c>
      <c r="C297" s="3">
        <v>0.28285628830775433</v>
      </c>
      <c r="D297" s="3">
        <v>0.135363245922998</v>
      </c>
      <c r="E297" s="3">
        <v>-0.21378100605752201</v>
      </c>
      <c r="F297" s="3">
        <v>0.20730406210641189</v>
      </c>
      <c r="G297" s="3">
        <v>0.45884501339702605</v>
      </c>
      <c r="H297" s="3">
        <v>-1.6779975372599083E-2</v>
      </c>
      <c r="I297" s="3">
        <v>-0.27443236097761842</v>
      </c>
      <c r="J297" s="3">
        <v>0.28011231860457986</v>
      </c>
      <c r="K297" s="3">
        <v>-6.3817261834447553E-2</v>
      </c>
      <c r="L297" s="3">
        <v>0.48038881344304052</v>
      </c>
      <c r="M297" s="3">
        <v>0.21116675789351402</v>
      </c>
      <c r="N297" s="3">
        <v>-0.31535911351115625</v>
      </c>
      <c r="O297" s="3">
        <v>0.53259426324742987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0.23486938513119548</v>
      </c>
      <c r="C302" s="3">
        <v>0.57548160678910432</v>
      </c>
      <c r="D302" s="3">
        <v>0.45188866726314192</v>
      </c>
      <c r="E302" s="3">
        <v>-0.4440377407309572</v>
      </c>
      <c r="F302" s="2">
        <v>0.2190706514513755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792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100110050</v>
      </c>
      <c r="F4" s="129" t="s">
        <v>758</v>
      </c>
      <c r="G4" s="128" t="s">
        <v>790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790</v>
      </c>
      <c r="M5" s="109">
        <v>18629</v>
      </c>
      <c r="N5" s="108">
        <v>13619</v>
      </c>
      <c r="O5" s="107">
        <v>15649.266666666666</v>
      </c>
      <c r="P5" s="106">
        <v>1303.544729659179</v>
      </c>
      <c r="Q5" s="105">
        <v>8.3297496133525675E-2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3.6770566319768421E-3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3.8162144759452837E-3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4.1798336237735736E-3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4.3974550639892104E-3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4.4236286627373032E-3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791</v>
      </c>
      <c r="H12" s="84"/>
      <c r="I12" s="70"/>
      <c r="J12" s="69"/>
      <c r="K12" s="68">
        <v>3.7763661425303011E-3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4.1222654320778361E-3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4.1800736669071487E-3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4.5170236644891219E-3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4.4052183928008299E-3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4.5349748631181219E-3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4.6142242858156777E-3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4.9181339919965664E-3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5.0446799756932673E-3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5.3312201909268804E-3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5.3925727061265808E-3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5.4601113369057881E-3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5.5134601551766653E-3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5.5455702865407786E-3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5.5658208919551573E-3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5.5809475588699834E-3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789</v>
      </c>
      <c r="F28" s="56" t="s">
        <v>735</v>
      </c>
      <c r="G28" s="55" t="s">
        <v>788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1.0784173689472931E-2</v>
      </c>
      <c r="F30" s="30" t="e">
        <v>#N/A</v>
      </c>
      <c r="G30" s="28">
        <v>2.0029150887852509E-2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8.4293082738641889E-2</v>
      </c>
      <c r="F31" s="30" t="e">
        <v>#N/A</v>
      </c>
      <c r="G31" s="28">
        <v>9.7679417093439858E-2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3.7925192232503679E-2</v>
      </c>
      <c r="F32" s="30" t="e">
        <v>#N/A</v>
      </c>
      <c r="G32" s="28">
        <v>4.437193255692895E-2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9.7312908086388816E-3</v>
      </c>
      <c r="F33" s="30" t="e">
        <v>#N/A</v>
      </c>
      <c r="G33" s="28">
        <v>1.9227196364833166E-2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-0.15320524777715605</v>
      </c>
      <c r="F34" s="30" t="e">
        <v>#N/A</v>
      </c>
      <c r="G34" s="28">
        <v>-0.14786269413537168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7.1297452088993296E-2</v>
      </c>
      <c r="F35" s="30" t="e">
        <v>#N/A</v>
      </c>
      <c r="G35" s="28">
        <v>7.4687633899401584E-2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2.3783413296778688E-2</v>
      </c>
      <c r="F36" s="30" t="e">
        <v>#N/A</v>
      </c>
      <c r="G36" s="28">
        <v>3.0304326757267575E-2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7.7525607551717224E-2</v>
      </c>
      <c r="F37" s="30" t="e">
        <v>#N/A</v>
      </c>
      <c r="G37" s="28">
        <v>8.0968181377761184E-2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-4.1814228021124555E-2</v>
      </c>
      <c r="F38" s="30" t="e">
        <v>#N/A</v>
      </c>
      <c r="G38" s="28">
        <v>-3.5652261641839211E-2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2.4186227467254628E-2</v>
      </c>
      <c r="F39" s="30" t="e">
        <v>#N/A</v>
      </c>
      <c r="G39" s="28">
        <v>3.0815264538240017E-2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-8.0405191516302876E-3</v>
      </c>
      <c r="F40" s="30" t="e">
        <v>#N/A</v>
      </c>
      <c r="G40" s="28">
        <v>-4.8198714865381742E-3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7.7929537911667124E-2</v>
      </c>
      <c r="F41" s="30" t="e">
        <v>#N/A</v>
      </c>
      <c r="G41" s="28">
        <v>8.1440709044929838E-2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4.1091834922138748E-2</v>
      </c>
      <c r="F42" s="30" t="e">
        <v>#N/A</v>
      </c>
      <c r="G42" s="28">
        <v>4.7918666626546091E-2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5.948927941761939E-2</v>
      </c>
      <c r="F43" s="39" t="e">
        <v>#N/A</v>
      </c>
      <c r="G43" s="38">
        <v>6.6482607994633236E-2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1.364082784601961E-2</v>
      </c>
      <c r="F44" s="30" t="e">
        <v>#N/A</v>
      </c>
      <c r="G44" s="35">
        <v>1.5704172060734267E-2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1.6759786285494904E-2</v>
      </c>
      <c r="F45" s="30" t="e">
        <v>#N/A</v>
      </c>
      <c r="G45" s="29">
        <v>1.8737332348134572E-2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1.210279192165209E-2</v>
      </c>
      <c r="F46" s="30" t="e">
        <v>#N/A</v>
      </c>
      <c r="G46" s="29">
        <v>1.3632175767017918E-2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7.2344273549411753E-3</v>
      </c>
      <c r="F47" s="30" t="e">
        <v>#N/A</v>
      </c>
      <c r="G47" s="29">
        <v>8.137956250176881E-3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4.7656041219266143E-3</v>
      </c>
      <c r="F48" s="30" t="e">
        <v>#N/A</v>
      </c>
      <c r="G48" s="29">
        <v>5.3595495379270552E-3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3.5043846326565653E-3</v>
      </c>
      <c r="F49" s="23" t="e">
        <v>#N/A</v>
      </c>
      <c r="G49" s="22">
        <v>3.9369486710514323E-3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0.72212643969451074</v>
      </c>
      <c r="C62" s="3">
        <v>-0.55093290391027849</v>
      </c>
      <c r="D62" s="3">
        <v>-0.57323679036659736</v>
      </c>
      <c r="E62" s="3">
        <v>-0.35250142619097669</v>
      </c>
      <c r="F62" s="3">
        <v>-0.47215116378864447</v>
      </c>
      <c r="G62" s="3">
        <v>-0.61215917696536037</v>
      </c>
      <c r="H62" s="3">
        <v>0.73447590758726022</v>
      </c>
      <c r="I62" s="3">
        <v>-0.15553345624611734</v>
      </c>
      <c r="J62" s="3">
        <v>0.78859985757523166</v>
      </c>
      <c r="K62" s="3">
        <v>-3.788376210527377E-2</v>
      </c>
      <c r="L62" s="3">
        <v>-0.36897696826134468</v>
      </c>
      <c r="M62" s="3">
        <v>-0.51559716960333724</v>
      </c>
      <c r="N62" s="3">
        <v>0.37098085185336838</v>
      </c>
      <c r="O62" s="3">
        <v>-0.23467594715075202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0.6827000641566402</v>
      </c>
      <c r="C67" s="3">
        <v>-0.23943942957774828</v>
      </c>
      <c r="D67" s="3">
        <v>0.33485745652866439</v>
      </c>
      <c r="E67" s="3">
        <v>0.36742029433376888</v>
      </c>
      <c r="F67" s="3">
        <v>0.53333621801474029</v>
      </c>
      <c r="G67" s="3">
        <v>-0.71091019127277411</v>
      </c>
      <c r="H67" s="3">
        <v>0.48833348046622443</v>
      </c>
      <c r="I67" s="3">
        <v>-0.67374644269626094</v>
      </c>
      <c r="J67" s="3">
        <v>-0.67799433837788248</v>
      </c>
      <c r="K67" s="3">
        <v>-0.68030052614158831</v>
      </c>
      <c r="L67" s="3">
        <v>-0.61188018075436834</v>
      </c>
      <c r="M67" s="3">
        <v>-0.7207713723117376</v>
      </c>
      <c r="N67" s="3">
        <v>-0.58594828367239726</v>
      </c>
      <c r="O67" s="3">
        <v>-0.66341741208992056</v>
      </c>
    </row>
    <row r="68" spans="1:15" x14ac:dyDescent="0.15">
      <c r="A68" s="4"/>
      <c r="B68" s="10" t="s">
        <v>3</v>
      </c>
      <c r="C68" s="9">
        <v>0.49190641078983116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-0.7475021332864229</v>
      </c>
      <c r="C72" s="3">
        <v>1.4903586804397852E-2</v>
      </c>
      <c r="D72" s="3">
        <v>-0.68369182448135857</v>
      </c>
      <c r="E72" s="3">
        <v>-0.63250698467318767</v>
      </c>
      <c r="F72" s="3">
        <v>-0.63553766502760101</v>
      </c>
      <c r="G72" s="3">
        <v>-0.69282689279631327</v>
      </c>
      <c r="H72" s="3">
        <v>-0.72352443078028283</v>
      </c>
      <c r="I72" s="3">
        <v>-0.5827377269869054</v>
      </c>
      <c r="J72" s="3">
        <v>-0.69756457966036844</v>
      </c>
      <c r="K72" s="3">
        <v>-0.69365793550647303</v>
      </c>
      <c r="L72" s="3">
        <v>-0.68950395560640942</v>
      </c>
      <c r="M72" s="3">
        <v>-0.62956443564087039</v>
      </c>
      <c r="N72" s="3">
        <v>-0.63759966232530263</v>
      </c>
      <c r="O72" s="3">
        <v>-0.57309817887534342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-0.63925469996649975</v>
      </c>
      <c r="C77" s="3">
        <v>-0.67799859813450103</v>
      </c>
      <c r="D77" s="3">
        <v>-0.45527707108251592</v>
      </c>
      <c r="E77" s="3">
        <v>-0.60878527202226151</v>
      </c>
      <c r="F77" s="3">
        <v>-0.70454361806654897</v>
      </c>
      <c r="G77" s="3">
        <v>-0.55887918359420596</v>
      </c>
      <c r="H77" s="3">
        <v>-0.75962443734901819</v>
      </c>
      <c r="I77" s="3">
        <v>-0.51157128850119371</v>
      </c>
      <c r="J77" s="3">
        <v>-0.76617810683622867</v>
      </c>
      <c r="K77" s="3">
        <v>-0.71669619679815411</v>
      </c>
      <c r="L77" s="3">
        <v>-0.68233520483488408</v>
      </c>
      <c r="M77" s="3">
        <v>-0.57779551933071815</v>
      </c>
      <c r="N77" s="3">
        <v>-0.74602066626978625</v>
      </c>
      <c r="O77" s="3">
        <v>-0.47321572015139385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-0.56660960993702658</v>
      </c>
      <c r="C82" s="3">
        <v>-5.4873066580768563E-2</v>
      </c>
      <c r="D82" s="3">
        <v>-0.49835448331871551</v>
      </c>
      <c r="E82" s="3">
        <v>-0.54414703376272655</v>
      </c>
      <c r="F82" s="3">
        <v>-0.3816158897679563</v>
      </c>
      <c r="G82" s="3">
        <v>-0.44473733944894478</v>
      </c>
      <c r="H82" s="3">
        <v>-0.33136981802163595</v>
      </c>
      <c r="I82" s="3">
        <v>-0.60832626713079119</v>
      </c>
      <c r="J82" s="3">
        <v>0.48790407611730852</v>
      </c>
      <c r="K82" s="3">
        <v>0.48780428954259319</v>
      </c>
      <c r="L82" s="3">
        <v>-0.42539383456726404</v>
      </c>
      <c r="M82" s="3">
        <v>0.73228052873708316</v>
      </c>
      <c r="N82" s="3">
        <v>0.76501510795493088</v>
      </c>
      <c r="O82" s="3">
        <v>0.53647827499805245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-0.57456519451492982</v>
      </c>
      <c r="C87" s="3">
        <v>0.41536929113181714</v>
      </c>
      <c r="D87" s="3">
        <v>-0.45749130795516774</v>
      </c>
      <c r="E87" s="3">
        <v>0.63247053729549774</v>
      </c>
      <c r="F87" s="3">
        <v>0.58184138409037733</v>
      </c>
      <c r="G87" s="3">
        <v>0.54891654530795875</v>
      </c>
      <c r="H87" s="3">
        <v>-0.17826525452226463</v>
      </c>
      <c r="I87" s="3">
        <v>-0.64667403584366356</v>
      </c>
      <c r="J87" s="3">
        <v>0.81672978351100989</v>
      </c>
      <c r="K87" s="3">
        <v>-0.75064148567395961</v>
      </c>
      <c r="L87" s="3">
        <v>0.82775375747256497</v>
      </c>
      <c r="M87" s="3">
        <v>0.81368172636774272</v>
      </c>
      <c r="N87" s="3">
        <v>0.76178240562544575</v>
      </c>
      <c r="O87" s="3">
        <v>-0.6411755957382238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-0.19524560119670192</v>
      </c>
      <c r="C92" s="3">
        <v>-0.47136220912446691</v>
      </c>
      <c r="D92" s="3">
        <v>0.32185546494158246</v>
      </c>
      <c r="E92" s="3">
        <v>0.52677008697332817</v>
      </c>
      <c r="F92" s="3">
        <v>0.79431189978818928</v>
      </c>
      <c r="G92" s="3">
        <v>-0.53844367778556212</v>
      </c>
      <c r="H92" s="3">
        <v>0.53501405466566221</v>
      </c>
      <c r="I92" s="3">
        <v>0.10726158801071557</v>
      </c>
      <c r="J92" s="3">
        <v>0.68758018902603057</v>
      </c>
      <c r="K92" s="3">
        <v>0.90212205593089589</v>
      </c>
      <c r="L92" s="3">
        <v>0.27911255378334848</v>
      </c>
      <c r="M92" s="3">
        <v>-0.24582950013877108</v>
      </c>
      <c r="N92" s="3">
        <v>-7.475047819322142E-2</v>
      </c>
      <c r="O92" s="3">
        <v>-0.4326335031879045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-0.39979203947406083</v>
      </c>
      <c r="C97" s="3">
        <v>-0.64938791353068981</v>
      </c>
      <c r="D97" s="3">
        <v>-0.44541431450448093</v>
      </c>
      <c r="E97" s="3">
        <v>0.31613405716162252</v>
      </c>
      <c r="F97" s="3">
        <v>-0.23791731462191246</v>
      </c>
      <c r="G97" s="3">
        <v>0.63571517083719331</v>
      </c>
      <c r="H97" s="3">
        <v>0.7372222198236108</v>
      </c>
      <c r="I97" s="3">
        <v>-0.70140842540511972</v>
      </c>
      <c r="J97" s="3">
        <v>0.40018194803886903</v>
      </c>
      <c r="K97" s="3">
        <v>0.27587731160932305</v>
      </c>
      <c r="L97" s="3">
        <v>-0.57088323221964166</v>
      </c>
      <c r="M97" s="3">
        <v>0.64088089410760685</v>
      </c>
      <c r="N97" s="3">
        <v>-0.4136106110578211</v>
      </c>
      <c r="O97" s="3">
        <v>-0.48670865522069762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0.77729488126977975</v>
      </c>
      <c r="C102" s="3">
        <v>0.72808078064524628</v>
      </c>
      <c r="D102" s="3">
        <v>-0.54479421156641505</v>
      </c>
      <c r="E102" s="3">
        <v>0.29181520406244621</v>
      </c>
      <c r="F102" s="3">
        <v>0.8163261741504485</v>
      </c>
      <c r="G102" s="3">
        <v>-0.7252640174445566</v>
      </c>
      <c r="H102" s="3">
        <v>-0.57977043136316597</v>
      </c>
      <c r="I102" s="3">
        <v>-0.86218225831292694</v>
      </c>
      <c r="J102" s="3">
        <v>-0.61820760468569114</v>
      </c>
      <c r="K102" s="3">
        <v>-0.48102549738704037</v>
      </c>
      <c r="L102" s="3">
        <v>-0.77437988067827779</v>
      </c>
      <c r="M102" s="3">
        <v>-0.60485341368525092</v>
      </c>
      <c r="N102" s="3">
        <v>-0.6693767939104871</v>
      </c>
      <c r="O102" s="3">
        <v>-0.71958200345763335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-0.63974622467449471</v>
      </c>
      <c r="C107" s="3">
        <v>-0.46301238141137335</v>
      </c>
      <c r="D107" s="3">
        <v>-0.21852996759045354</v>
      </c>
      <c r="E107" s="3">
        <v>-0.66841933321559222</v>
      </c>
      <c r="F107" s="3">
        <v>-0.70155385997829733</v>
      </c>
      <c r="G107" s="3">
        <v>-0.58591379428480972</v>
      </c>
      <c r="H107" s="3">
        <v>-0.63033289300824358</v>
      </c>
      <c r="I107" s="3">
        <v>-0.69744436186254188</v>
      </c>
      <c r="J107" s="3">
        <v>-0.66898580819699838</v>
      </c>
      <c r="K107" s="3">
        <v>-0.6891950798739338</v>
      </c>
      <c r="L107" s="3">
        <v>-0.73745578575822157</v>
      </c>
      <c r="M107" s="3">
        <v>0.56144659696476862</v>
      </c>
      <c r="N107" s="3">
        <v>-0.52247604490439403</v>
      </c>
      <c r="O107" s="3">
        <v>-0.56977007351136855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-0.34057753396096047</v>
      </c>
      <c r="C112" s="3">
        <v>-0.52178036395937832</v>
      </c>
      <c r="D112" s="3">
        <v>-0.55649751929918867</v>
      </c>
      <c r="E112" s="3">
        <v>-0.13256341417424808</v>
      </c>
      <c r="F112" s="3">
        <v>-0.51765886086788682</v>
      </c>
      <c r="G112" s="3">
        <v>-0.61065786502252828</v>
      </c>
      <c r="H112" s="3">
        <v>-0.41626405222592922</v>
      </c>
      <c r="I112" s="3">
        <v>-0.22292094648341851</v>
      </c>
      <c r="J112" s="3">
        <v>-0.66188431891944499</v>
      </c>
      <c r="K112" s="3">
        <v>-0.58247580652337272</v>
      </c>
      <c r="L112" s="3">
        <v>-0.6576489408207622</v>
      </c>
      <c r="M112" s="3">
        <v>-0.68949497876524335</v>
      </c>
      <c r="N112" s="3">
        <v>0.39366694132978208</v>
      </c>
      <c r="O112" s="3">
        <v>0.92548029826500222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-0.13858811350181427</v>
      </c>
      <c r="C117" s="3">
        <v>0.55861157083396662</v>
      </c>
      <c r="D117" s="3">
        <v>0.51560003858938785</v>
      </c>
      <c r="E117" s="3">
        <v>5.0632467527418873E-2</v>
      </c>
      <c r="F117" s="3">
        <v>3.5900527235857446E-2</v>
      </c>
      <c r="G117" s="3">
        <v>4.968527649285729E-2</v>
      </c>
      <c r="H117" s="3">
        <v>0.54717006125802403</v>
      </c>
      <c r="I117" s="3">
        <v>-0.65003203569584378</v>
      </c>
      <c r="J117" s="3">
        <v>-0.70381594138518233</v>
      </c>
      <c r="K117" s="3">
        <v>-0.71853119774647367</v>
      </c>
      <c r="L117" s="3">
        <v>-0.6570474779484996</v>
      </c>
      <c r="M117" s="3">
        <v>-0.52827384301965297</v>
      </c>
      <c r="N117" s="3">
        <v>-0.7025059957419526</v>
      </c>
      <c r="O117" s="3">
        <v>-0.23888111475961743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-0.65753597700547528</v>
      </c>
      <c r="C122" s="3">
        <v>0.12243569995106494</v>
      </c>
      <c r="D122" s="3">
        <v>-0.54301127523931836</v>
      </c>
      <c r="E122" s="3">
        <v>0.83975544635378607</v>
      </c>
      <c r="F122" s="3">
        <v>0.58717715661118042</v>
      </c>
      <c r="G122" s="3">
        <v>-0.20340919661361928</v>
      </c>
      <c r="H122" s="3">
        <v>0.66055939238467976</v>
      </c>
      <c r="I122" s="3">
        <v>0.80322905782659826</v>
      </c>
      <c r="J122" s="3">
        <v>0.96312907028372885</v>
      </c>
      <c r="K122" s="3">
        <v>0.50875039998442817</v>
      </c>
      <c r="L122" s="3">
        <v>-0.60789493598170918</v>
      </c>
      <c r="M122" s="3">
        <v>-0.7061846599615571</v>
      </c>
      <c r="N122" s="3">
        <v>-0.5075631297809714</v>
      </c>
      <c r="O122" s="3">
        <v>-8.7293997427648498E-2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-0.66376529609480883</v>
      </c>
      <c r="C127" s="3">
        <v>0.25512964275357813</v>
      </c>
      <c r="D127" s="3">
        <v>-0.53552297329615028</v>
      </c>
      <c r="E127" s="3">
        <v>0.74399619976025999</v>
      </c>
      <c r="F127" s="3">
        <v>0.44818629515837788</v>
      </c>
      <c r="G127" s="3">
        <v>0.54329823789787701</v>
      </c>
      <c r="H127" s="3">
        <v>0.40018200808183896</v>
      </c>
      <c r="I127" s="3">
        <v>-8.7440703687396468E-2</v>
      </c>
      <c r="J127" s="3">
        <v>0.83129991728946073</v>
      </c>
      <c r="K127" s="3">
        <v>0.93952121500129271</v>
      </c>
      <c r="L127" s="3">
        <v>0.55917718755105639</v>
      </c>
      <c r="M127" s="3">
        <v>-0.43646023099959463</v>
      </c>
      <c r="N127" s="3">
        <v>0.6657723423549603</v>
      </c>
      <c r="O127" s="3">
        <v>0.79355112224745927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0.74421404199039198</v>
      </c>
      <c r="C132" s="3">
        <v>-0.37469113046438485</v>
      </c>
      <c r="D132" s="3">
        <v>0.61996236405222638</v>
      </c>
      <c r="E132" s="3">
        <v>0.78223481665864336</v>
      </c>
      <c r="F132" s="3">
        <v>0.71678256267260698</v>
      </c>
      <c r="G132" s="3">
        <v>0.14990418538340874</v>
      </c>
      <c r="H132" s="3">
        <v>-0.82827748650773469</v>
      </c>
      <c r="I132" s="3">
        <v>0.8592842078779025</v>
      </c>
      <c r="J132" s="3">
        <v>-0.48702510143022976</v>
      </c>
      <c r="K132" s="3">
        <v>-0.25848944963815129</v>
      </c>
      <c r="L132" s="3">
        <v>0.80331074756100873</v>
      </c>
      <c r="M132" s="3">
        <v>-0.36771567033033564</v>
      </c>
      <c r="N132" s="3">
        <v>-0.50853872428756097</v>
      </c>
      <c r="O132" s="3">
        <v>-0.21119372529253924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2.7306071216308864E-2</v>
      </c>
      <c r="C137" s="3">
        <v>0.63069320318491839</v>
      </c>
      <c r="D137" s="3">
        <v>-0.60232953427100366</v>
      </c>
      <c r="E137" s="3">
        <v>0.7305364833717739</v>
      </c>
      <c r="F137" s="3">
        <v>0.66873391956363137</v>
      </c>
      <c r="G137" s="3">
        <v>-0.75362390703001514</v>
      </c>
      <c r="H137" s="3">
        <v>-0.72971267907375803</v>
      </c>
      <c r="I137" s="3">
        <v>-0.48680953402285726</v>
      </c>
      <c r="J137" s="3">
        <v>-0.50347903345787304</v>
      </c>
      <c r="K137" s="3">
        <v>0.61305803146700688</v>
      </c>
      <c r="L137" s="3">
        <v>0.81599257515740853</v>
      </c>
      <c r="M137" s="3">
        <v>0.65207705600899446</v>
      </c>
      <c r="N137" s="3">
        <v>0.74545736453613509</v>
      </c>
      <c r="O137" s="3">
        <v>-0.35828842915836218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0.63719418026042263</v>
      </c>
      <c r="C142" s="3">
        <v>-0.64392272887815982</v>
      </c>
      <c r="D142" s="3">
        <v>0.77843246903227492</v>
      </c>
      <c r="E142" s="3">
        <v>0.39692980999979549</v>
      </c>
      <c r="F142" s="3">
        <v>0.95945066746531515</v>
      </c>
      <c r="G142" s="3">
        <v>0.66279195077239639</v>
      </c>
      <c r="H142" s="3">
        <v>-0.17362796016053159</v>
      </c>
      <c r="I142" s="3">
        <v>-0.63218675873413621</v>
      </c>
      <c r="J142" s="3">
        <v>-0.62811835768445745</v>
      </c>
      <c r="K142" s="3">
        <v>0.34868887100184859</v>
      </c>
      <c r="L142" s="3">
        <v>-0.7164897957772498</v>
      </c>
      <c r="M142" s="3">
        <v>-0.20434468614026907</v>
      </c>
      <c r="N142" s="3">
        <v>0.64714686984620151</v>
      </c>
      <c r="O142" s="3">
        <v>0.78997049404211894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8.8054688936078915E-2</v>
      </c>
      <c r="C147" s="3">
        <v>-9.3985120864761837E-2</v>
      </c>
      <c r="D147" s="3">
        <v>1.8846252711417801E-2</v>
      </c>
      <c r="E147" s="3">
        <v>-5.674600731210044E-3</v>
      </c>
      <c r="F147" s="3">
        <v>0.51789067657611521</v>
      </c>
      <c r="G147" s="3">
        <v>0.21091654529181078</v>
      </c>
      <c r="H147" s="3">
        <v>0.69579671687000566</v>
      </c>
      <c r="I147" s="3">
        <v>-0.4755817946631461</v>
      </c>
      <c r="J147" s="3">
        <v>-0.27456228335848781</v>
      </c>
      <c r="K147" s="3">
        <v>-0.55089115328608629</v>
      </c>
      <c r="L147" s="3">
        <v>0.7072997973492442</v>
      </c>
      <c r="M147" s="3">
        <v>0.38666520692551481</v>
      </c>
      <c r="N147" s="3">
        <v>-0.16844254277716794</v>
      </c>
      <c r="O147" s="3">
        <v>0.45726118077955058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1.4352260562032476E-2</v>
      </c>
      <c r="C152" s="3">
        <v>-0.6865448629299109</v>
      </c>
      <c r="D152" s="3">
        <v>-0.40878076466929197</v>
      </c>
      <c r="E152" s="3">
        <v>-0.7956301181942188</v>
      </c>
      <c r="F152" s="3">
        <v>-0.66387762027882524</v>
      </c>
      <c r="G152" s="3">
        <v>-0.72704519294637693</v>
      </c>
      <c r="H152" s="3">
        <v>-0.69430683211940669</v>
      </c>
      <c r="I152" s="3">
        <v>-0.42467238109202166</v>
      </c>
      <c r="J152" s="3">
        <v>0.25212455517885363</v>
      </c>
      <c r="K152" s="3">
        <v>0.30899289700349325</v>
      </c>
      <c r="L152" s="3">
        <v>0.62194286283751565</v>
      </c>
      <c r="M152" s="3">
        <v>0.69415515894483915</v>
      </c>
      <c r="N152" s="3">
        <v>-0.1077905964687543</v>
      </c>
      <c r="O152" s="3">
        <v>-1.1215817139125417E-2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-0.53904110000181271</v>
      </c>
      <c r="C157" s="3">
        <v>-0.12025741330749283</v>
      </c>
      <c r="D157" s="3">
        <v>0.41853664840282095</v>
      </c>
      <c r="E157" s="3">
        <v>-0.16192034279734749</v>
      </c>
      <c r="F157" s="3">
        <v>-0.517440247181015</v>
      </c>
      <c r="G157" s="3">
        <v>0.72530807035433076</v>
      </c>
      <c r="H157" s="3">
        <v>0.69392941016343745</v>
      </c>
      <c r="I157" s="3">
        <v>0.80352624760986713</v>
      </c>
      <c r="J157" s="3">
        <v>0.94797105401774517</v>
      </c>
      <c r="K157" s="3">
        <v>0.96021354050084951</v>
      </c>
      <c r="L157" s="3">
        <v>-0.20608185146119679</v>
      </c>
      <c r="M157" s="3">
        <v>0.73964861614416366</v>
      </c>
      <c r="N157" s="3">
        <v>-0.70461395246799308</v>
      </c>
      <c r="O157" s="3">
        <v>0.27736973266028092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0.27649312523611258</v>
      </c>
      <c r="C162" s="3">
        <v>0.10932235188917173</v>
      </c>
      <c r="D162" s="3">
        <v>0.53430808645193661</v>
      </c>
      <c r="E162" s="3">
        <v>-0.15370934645411857</v>
      </c>
      <c r="F162" s="3">
        <v>-3.6763092888988533E-2</v>
      </c>
      <c r="G162" s="3">
        <v>-5.3923281713134461E-3</v>
      </c>
      <c r="H162" s="3">
        <v>1.6753492305858615E-2</v>
      </c>
      <c r="I162" s="3">
        <v>-0.53762801123795401</v>
      </c>
      <c r="J162" s="3">
        <v>-0.61270589402457465</v>
      </c>
      <c r="K162" s="3">
        <v>0.11339128636635458</v>
      </c>
      <c r="L162" s="3">
        <v>0.4959163056464056</v>
      </c>
      <c r="M162" s="3">
        <v>0.66105223753088249</v>
      </c>
      <c r="N162" s="3">
        <v>-0.53665538190182727</v>
      </c>
      <c r="O162" s="3">
        <v>-0.29160396094936336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0.34941577233723087</v>
      </c>
      <c r="C167" s="3">
        <v>0.54413761847411812</v>
      </c>
      <c r="D167" s="3">
        <v>-0.439699912213879</v>
      </c>
      <c r="E167" s="3">
        <v>-0.29757288926758846</v>
      </c>
      <c r="F167" s="3">
        <v>-0.4681732967620757</v>
      </c>
      <c r="G167" s="3">
        <v>-0.5757374311523904</v>
      </c>
      <c r="H167" s="3">
        <v>-0.46703078427828892</v>
      </c>
      <c r="I167" s="3">
        <v>0.40708596439964356</v>
      </c>
      <c r="J167" s="3">
        <v>-0.46653269676371778</v>
      </c>
      <c r="K167" s="3">
        <v>-0.3042275556832979</v>
      </c>
      <c r="L167" s="3">
        <v>-0.54047256670383514</v>
      </c>
      <c r="M167" s="3">
        <v>0.52654741692321638</v>
      </c>
      <c r="N167" s="3">
        <v>-0.67048733276635686</v>
      </c>
      <c r="O167" s="3">
        <v>-0.41577209389941594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-0.60288010387634672</v>
      </c>
      <c r="C172" s="3">
        <v>-0.50258473198666409</v>
      </c>
      <c r="D172" s="3">
        <v>-0.33478424310075244</v>
      </c>
      <c r="E172" s="3">
        <v>0.21606507346253156</v>
      </c>
      <c r="F172" s="3">
        <v>-0.58139009405449382</v>
      </c>
      <c r="G172" s="3">
        <v>-0.70816092198550618</v>
      </c>
      <c r="H172" s="3">
        <v>-0.69479847730710986</v>
      </c>
      <c r="I172" s="3">
        <v>0.77100348315410883</v>
      </c>
      <c r="J172" s="3">
        <v>-0.42656569229869046</v>
      </c>
      <c r="K172" s="3">
        <v>-0.57693291867791352</v>
      </c>
      <c r="L172" s="3">
        <v>-3.2537923397085403E-2</v>
      </c>
      <c r="M172" s="3">
        <v>0.19584101110735597</v>
      </c>
      <c r="N172" s="3">
        <v>-0.48614231822967469</v>
      </c>
      <c r="O172" s="3">
        <v>-0.51015260044927357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0.13192762196635308</v>
      </c>
      <c r="C177" s="3">
        <v>-0.33021514842211341</v>
      </c>
      <c r="D177" s="3">
        <v>0.84812476351373889</v>
      </c>
      <c r="E177" s="3">
        <v>0.8537415251884849</v>
      </c>
      <c r="F177" s="3">
        <v>-6.659003301838138E-3</v>
      </c>
      <c r="G177" s="3">
        <v>0.60844799145073991</v>
      </c>
      <c r="H177" s="3">
        <v>3.8485416731735923E-2</v>
      </c>
      <c r="I177" s="3">
        <v>0.73976573807567003</v>
      </c>
      <c r="J177" s="3">
        <v>0.28829656688940525</v>
      </c>
      <c r="K177" s="3">
        <v>0.81926141451571999</v>
      </c>
      <c r="L177" s="3">
        <v>-0.53006635794878632</v>
      </c>
      <c r="M177" s="3">
        <v>0.45666469598855164</v>
      </c>
      <c r="N177" s="3">
        <v>-0.38480125972581647</v>
      </c>
      <c r="O177" s="3">
        <v>-0.71200730641911614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-0.60076165728476627</v>
      </c>
      <c r="C182" s="3">
        <v>-0.67743043866016994</v>
      </c>
      <c r="D182" s="3">
        <v>-0.68298977176435571</v>
      </c>
      <c r="E182" s="3">
        <v>-0.69092458539798773</v>
      </c>
      <c r="F182" s="3">
        <v>-0.57751141993501565</v>
      </c>
      <c r="G182" s="3">
        <v>-0.57841836359004117</v>
      </c>
      <c r="H182" s="3">
        <v>-0.47811617731821082</v>
      </c>
      <c r="I182" s="3">
        <v>-0.57369874264805043</v>
      </c>
      <c r="J182" s="3">
        <v>-0.59736371337776928</v>
      </c>
      <c r="K182" s="3">
        <v>-0.6518640527345565</v>
      </c>
      <c r="L182" s="3">
        <v>-0.46129154035146402</v>
      </c>
      <c r="M182" s="3">
        <v>-0.36381497879026864</v>
      </c>
      <c r="N182" s="3">
        <v>-0.54001566263031142</v>
      </c>
      <c r="O182" s="3">
        <v>-0.49551482087405896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0.45083306621499064</v>
      </c>
      <c r="C187" s="3">
        <v>-0.5568286622350902</v>
      </c>
      <c r="D187" s="3">
        <v>-0.60267207396200273</v>
      </c>
      <c r="E187" s="3">
        <v>-0.85015104848879608</v>
      </c>
      <c r="F187" s="3">
        <v>-0.62415527578396279</v>
      </c>
      <c r="G187" s="3">
        <v>-0.46513211808487365</v>
      </c>
      <c r="H187" s="3">
        <v>-0.10434798255127391</v>
      </c>
      <c r="I187" s="3">
        <v>-0.54924792941414269</v>
      </c>
      <c r="J187" s="3">
        <v>0.21969491361328966</v>
      </c>
      <c r="K187" s="3">
        <v>-0.53185183868243635</v>
      </c>
      <c r="L187" s="3">
        <v>-0.51733630933305552</v>
      </c>
      <c r="M187" s="3">
        <v>-0.53907493050984534</v>
      </c>
      <c r="N187" s="3">
        <v>-0.60360512596133353</v>
      </c>
      <c r="O187" s="3">
        <v>-0.62427642004580353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-0.69527399375878129</v>
      </c>
      <c r="C192" s="3">
        <v>-0.69506748885475722</v>
      </c>
      <c r="D192" s="3">
        <v>-0.42082446669861845</v>
      </c>
      <c r="E192" s="3">
        <v>-0.5663742295622578</v>
      </c>
      <c r="F192" s="3">
        <v>-0.48913952304593356</v>
      </c>
      <c r="G192" s="3">
        <v>-1.4107926006850241E-2</v>
      </c>
      <c r="H192" s="3">
        <v>-0.48162581439982344</v>
      </c>
      <c r="I192" s="3">
        <v>-0.6906962469558281</v>
      </c>
      <c r="J192" s="3">
        <v>-0.72519542036181306</v>
      </c>
      <c r="K192" s="3">
        <v>-0.42984728472571027</v>
      </c>
      <c r="L192" s="3">
        <v>-0.64364590247387066</v>
      </c>
      <c r="M192" s="3">
        <v>-0.58792869852466889</v>
      </c>
      <c r="N192" s="3">
        <v>-0.53410104611164766</v>
      </c>
      <c r="O192" s="3">
        <v>-0.6292294234813679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-0.67611671591544587</v>
      </c>
      <c r="C197" s="3">
        <v>-0.63513344363113478</v>
      </c>
      <c r="D197" s="3">
        <v>-0.70854760922914961</v>
      </c>
      <c r="E197" s="3">
        <v>-0.61248132367936958</v>
      </c>
      <c r="F197" s="3">
        <v>-0.58326912254448515</v>
      </c>
      <c r="G197" s="3">
        <v>-0.52568391000991921</v>
      </c>
      <c r="H197" s="3">
        <v>-0.66964697116820249</v>
      </c>
      <c r="I197" s="3">
        <v>-0.62946287113713917</v>
      </c>
      <c r="J197" s="3">
        <v>-0.62800881963915767</v>
      </c>
      <c r="K197" s="3">
        <v>-0.53547751731823645</v>
      </c>
      <c r="L197" s="3">
        <v>-0.50377134487841857</v>
      </c>
      <c r="M197" s="3">
        <v>-0.19947864339619611</v>
      </c>
      <c r="N197" s="3">
        <v>-0.72907214989873703</v>
      </c>
      <c r="O197" s="3">
        <v>0.13861810508093858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0.46331519994415782</v>
      </c>
      <c r="C202" s="3">
        <v>-0.75875557846737363</v>
      </c>
      <c r="D202" s="3">
        <v>-0.62160928712690444</v>
      </c>
      <c r="E202" s="3">
        <v>0.4131602322105154</v>
      </c>
      <c r="F202" s="3">
        <v>-0.71073495607398129</v>
      </c>
      <c r="G202" s="3">
        <v>0.25213771513345251</v>
      </c>
      <c r="H202" s="3">
        <v>-0.15054036580682625</v>
      </c>
      <c r="I202" s="3">
        <v>-0.37865781961885281</v>
      </c>
      <c r="J202" s="3">
        <v>-0.75941632744116616</v>
      </c>
      <c r="K202" s="3">
        <v>-0.10941585731686543</v>
      </c>
      <c r="L202" s="3">
        <v>0.13956755292440931</v>
      </c>
      <c r="M202" s="3">
        <v>0.33348563024549999</v>
      </c>
      <c r="N202" s="3">
        <v>0.32834175521558595</v>
      </c>
      <c r="O202" s="3">
        <v>-0.67888260764013153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-0.66766387815483896</v>
      </c>
      <c r="C207" s="3">
        <v>-0.6916820752988232</v>
      </c>
      <c r="D207" s="3">
        <v>-0.45592244409050875</v>
      </c>
      <c r="E207" s="3">
        <v>0.32052486324567192</v>
      </c>
      <c r="F207" s="3">
        <v>0.31565257709017491</v>
      </c>
      <c r="G207" s="3">
        <v>0.62545188965889031</v>
      </c>
      <c r="H207" s="3">
        <v>-0.57517457244558046</v>
      </c>
      <c r="I207" s="3">
        <v>-0.17233795303981742</v>
      </c>
      <c r="J207" s="3">
        <v>-0.69270244194874619</v>
      </c>
      <c r="K207" s="3">
        <v>-0.53611715971471274</v>
      </c>
      <c r="L207" s="3">
        <v>0.44021653646134845</v>
      </c>
      <c r="M207" s="3">
        <v>0.70978241498540917</v>
      </c>
      <c r="N207" s="3">
        <v>0.30283996318598982</v>
      </c>
      <c r="O207" s="3">
        <v>-0.17885103217793455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-0.67135486156911273</v>
      </c>
      <c r="C212" s="3">
        <v>0.39460895090937753</v>
      </c>
      <c r="D212" s="3">
        <v>-0.70341343941656209</v>
      </c>
      <c r="E212" s="3">
        <v>0.71908743430979805</v>
      </c>
      <c r="F212" s="3">
        <v>0.24799844066338109</v>
      </c>
      <c r="G212" s="3">
        <v>-2.9377131209542794E-2</v>
      </c>
      <c r="H212" s="3">
        <v>-0.12710075704349169</v>
      </c>
      <c r="I212" s="3">
        <v>0.58060986581198637</v>
      </c>
      <c r="J212" s="3">
        <v>-0.75366993639016222</v>
      </c>
      <c r="K212" s="3">
        <v>-0.41751990823022522</v>
      </c>
      <c r="L212" s="3">
        <v>0.90571027928806469</v>
      </c>
      <c r="M212" s="3">
        <v>-0.30958352613382323</v>
      </c>
      <c r="N212" s="3">
        <v>0.78735581416819733</v>
      </c>
      <c r="O212" s="3">
        <v>0.7926628189315299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-0.57993937657724948</v>
      </c>
      <c r="C217" s="3">
        <v>-0.63505543396424469</v>
      </c>
      <c r="D217" s="3">
        <v>-0.41094344358311102</v>
      </c>
      <c r="E217" s="3">
        <v>-0.20574400826662087</v>
      </c>
      <c r="F217" s="3">
        <v>-0.33085139829985305</v>
      </c>
      <c r="G217" s="3">
        <v>-0.64395432074620085</v>
      </c>
      <c r="H217" s="3">
        <v>-0.68009882955005851</v>
      </c>
      <c r="I217" s="3">
        <v>-0.61615773826785158</v>
      </c>
      <c r="J217" s="3">
        <v>-0.18339113835535165</v>
      </c>
      <c r="K217" s="3">
        <v>-0.45528831320089636</v>
      </c>
      <c r="L217" s="3">
        <v>-0.67376395935846589</v>
      </c>
      <c r="M217" s="3">
        <v>0.78771225763592778</v>
      </c>
      <c r="N217" s="3">
        <v>0.4421929661445958</v>
      </c>
      <c r="O217" s="3">
        <v>0.44764919973358269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-0.21109856122488738</v>
      </c>
      <c r="C222" s="3">
        <v>0.52266062829827875</v>
      </c>
      <c r="D222" s="3">
        <v>0.62072964145155929</v>
      </c>
      <c r="E222" s="3">
        <v>0.54626583271953699</v>
      </c>
      <c r="F222" s="3">
        <v>0.78608757310703736</v>
      </c>
      <c r="G222" s="3">
        <v>0.7536808637691601</v>
      </c>
      <c r="H222" s="3">
        <v>0.60609842576208151</v>
      </c>
      <c r="I222" s="3">
        <v>-0.33242411287828011</v>
      </c>
      <c r="J222" s="3">
        <v>-0.40115671566746874</v>
      </c>
      <c r="K222" s="3">
        <v>0.13721976308040271</v>
      </c>
      <c r="L222" s="3">
        <v>-0.53038931522057842</v>
      </c>
      <c r="M222" s="3">
        <v>0.52694968841897027</v>
      </c>
      <c r="N222" s="3">
        <v>0.49730667338481027</v>
      </c>
      <c r="O222" s="3">
        <v>-0.59953500591987319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0.76795724680527511</v>
      </c>
      <c r="C227" s="3">
        <v>0.67958354077034755</v>
      </c>
      <c r="D227" s="3">
        <v>-0.67980463194580654</v>
      </c>
      <c r="E227" s="3">
        <v>-0.6267449906823972</v>
      </c>
      <c r="F227" s="3">
        <v>0.65431136442054261</v>
      </c>
      <c r="G227" s="3">
        <v>-0.72318020132442296</v>
      </c>
      <c r="H227" s="3">
        <v>0.63130940593986773</v>
      </c>
      <c r="I227" s="3">
        <v>-0.52880461963948111</v>
      </c>
      <c r="J227" s="3">
        <v>-0.70776092881124097</v>
      </c>
      <c r="K227" s="3">
        <v>-0.72021036282086803</v>
      </c>
      <c r="L227" s="3">
        <v>-0.12453020386267427</v>
      </c>
      <c r="M227" s="3">
        <v>0.45741584172003663</v>
      </c>
      <c r="N227" s="3">
        <v>-0.54237780218675713</v>
      </c>
      <c r="O227" s="3">
        <v>0.45649507511667065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-0.68856146243954408</v>
      </c>
      <c r="C232" s="3">
        <v>-0.65643705897508275</v>
      </c>
      <c r="D232" s="3">
        <v>-0.19198286236158313</v>
      </c>
      <c r="E232" s="3">
        <v>-0.24567135737330523</v>
      </c>
      <c r="F232" s="3">
        <v>-0.38840342318485205</v>
      </c>
      <c r="G232" s="3">
        <v>-0.757456687952341</v>
      </c>
      <c r="H232" s="3">
        <v>-0.78817842134914318</v>
      </c>
      <c r="I232" s="3">
        <v>-0.48046771994086895</v>
      </c>
      <c r="J232" s="3">
        <v>-0.77153936401724388</v>
      </c>
      <c r="K232" s="3">
        <v>-9.2948117816590625E-2</v>
      </c>
      <c r="L232" s="3">
        <v>0.28830821217098557</v>
      </c>
      <c r="M232" s="3">
        <v>-0.23997103375051851</v>
      </c>
      <c r="N232" s="3">
        <v>-3.4545333940008228E-2</v>
      </c>
      <c r="O232" s="3">
        <v>-0.61682968443842934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-0.60629486554234246</v>
      </c>
      <c r="C237" s="3">
        <v>-0.25077482273610757</v>
      </c>
      <c r="D237" s="3">
        <v>-0.60499687336440588</v>
      </c>
      <c r="E237" s="3">
        <v>-0.71394697984461997</v>
      </c>
      <c r="F237" s="3">
        <v>-0.60160108622598141</v>
      </c>
      <c r="G237" s="3">
        <v>-0.71453767660530576</v>
      </c>
      <c r="H237" s="3">
        <v>-0.71260268001378202</v>
      </c>
      <c r="I237" s="3">
        <v>-4.0139302353877214E-2</v>
      </c>
      <c r="J237" s="3">
        <v>-0.52754802568834525</v>
      </c>
      <c r="K237" s="3">
        <v>-0.55023958188330113</v>
      </c>
      <c r="L237" s="3">
        <v>-0.65594321127782329</v>
      </c>
      <c r="M237" s="3">
        <v>-0.51830254189532987</v>
      </c>
      <c r="N237" s="3">
        <v>-0.51649753699450396</v>
      </c>
      <c r="O237" s="3">
        <v>-3.0733911780094381E-2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-0.52626837554437667</v>
      </c>
      <c r="C242" s="3">
        <v>0.58566021823121306</v>
      </c>
      <c r="D242" s="3">
        <v>-0.46021816262402615</v>
      </c>
      <c r="E242" s="3">
        <v>-0.70861385299101454</v>
      </c>
      <c r="F242" s="3">
        <v>-0.48362219422759062</v>
      </c>
      <c r="G242" s="3">
        <v>-0.3972455463434173</v>
      </c>
      <c r="H242" s="3">
        <v>-0.54293193757934011</v>
      </c>
      <c r="I242" s="3">
        <v>-0.40050670205752881</v>
      </c>
      <c r="J242" s="3">
        <v>-0.65901089762585663</v>
      </c>
      <c r="K242" s="3">
        <v>-0.474508355692073</v>
      </c>
      <c r="L242" s="3">
        <v>-0.35991074470768752</v>
      </c>
      <c r="M242" s="3">
        <v>-0.85988126324479541</v>
      </c>
      <c r="N242" s="3">
        <v>-0.68774021595225343</v>
      </c>
      <c r="O242" s="3">
        <v>0.52989465743840491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0.92382031392906239</v>
      </c>
      <c r="C247" s="3">
        <v>9.3196789715721592E-3</v>
      </c>
      <c r="D247" s="3">
        <v>-0.58578398722266656</v>
      </c>
      <c r="E247" s="3">
        <v>-0.59290001219076127</v>
      </c>
      <c r="F247" s="3">
        <v>-0.62155586654393746</v>
      </c>
      <c r="G247" s="3">
        <v>-0.23263988984733736</v>
      </c>
      <c r="H247" s="3">
        <v>-0.17753785269842121</v>
      </c>
      <c r="I247" s="3">
        <v>-0.24060399234495206</v>
      </c>
      <c r="J247" s="3">
        <v>-0.71968773871887404</v>
      </c>
      <c r="K247" s="3">
        <v>-0.61107818110806966</v>
      </c>
      <c r="L247" s="3">
        <v>-0.84337588044872325</v>
      </c>
      <c r="M247" s="3">
        <v>-0.75653954434745363</v>
      </c>
      <c r="N247" s="3">
        <v>-0.65150384313998211</v>
      </c>
      <c r="O247" s="3">
        <v>0.27765039428539673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0.65218128749937609</v>
      </c>
      <c r="C252" s="3">
        <v>-0.59740376003404339</v>
      </c>
      <c r="D252" s="3">
        <v>-0.64487952504968826</v>
      </c>
      <c r="E252" s="3">
        <v>-4.1390254414267254E-2</v>
      </c>
      <c r="F252" s="3">
        <v>-0.56297257544853163</v>
      </c>
      <c r="G252" s="3">
        <v>-0.24407324434556849</v>
      </c>
      <c r="H252" s="3">
        <v>-0.65548474389544908</v>
      </c>
      <c r="I252" s="3">
        <v>-0.65231411646894688</v>
      </c>
      <c r="J252" s="3">
        <v>-0.78906905827174501</v>
      </c>
      <c r="K252" s="3">
        <v>0.71626712404904769</v>
      </c>
      <c r="L252" s="3">
        <v>-0.38941418696322189</v>
      </c>
      <c r="M252" s="3">
        <v>-0.56317613142835699</v>
      </c>
      <c r="N252" s="3">
        <v>0.30514916015460353</v>
      </c>
      <c r="O252" s="3">
        <v>0.69957860460354082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0.80529374799594333</v>
      </c>
      <c r="C257" s="3">
        <v>5.6874208486869339E-2</v>
      </c>
      <c r="D257" s="3">
        <v>0.59234994311591127</v>
      </c>
      <c r="E257" s="3">
        <v>-0.37756709472483685</v>
      </c>
      <c r="F257" s="3">
        <v>0.50099271873070772</v>
      </c>
      <c r="G257" s="3">
        <v>0.35602736132645924</v>
      </c>
      <c r="H257" s="3">
        <v>0.47676985626688334</v>
      </c>
      <c r="I257" s="3">
        <v>-0.6630683106064601</v>
      </c>
      <c r="J257" s="3">
        <v>-0.27668341939152585</v>
      </c>
      <c r="K257" s="3">
        <v>0.71999109775743608</v>
      </c>
      <c r="L257" s="3">
        <v>-0.27965695182001593</v>
      </c>
      <c r="M257" s="3">
        <v>0.43353902222308321</v>
      </c>
      <c r="N257" s="3">
        <v>0.96723037995109307</v>
      </c>
      <c r="O257" s="3">
        <v>-0.67895743748046133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-0.63381660486466851</v>
      </c>
      <c r="C262" s="3">
        <v>-0.5707763889339359</v>
      </c>
      <c r="D262" s="3">
        <v>0.49891503961365613</v>
      </c>
      <c r="E262" s="3">
        <v>-0.47219070138425712</v>
      </c>
      <c r="F262" s="3">
        <v>-0.74859274553994926</v>
      </c>
      <c r="G262" s="3">
        <v>0.66713537164053227</v>
      </c>
      <c r="H262" s="3">
        <v>-0.14547841322369567</v>
      </c>
      <c r="I262" s="3">
        <v>-0.82413083394968656</v>
      </c>
      <c r="J262" s="3">
        <v>-0.65435927221520107</v>
      </c>
      <c r="K262" s="3">
        <v>-0.71010199007869956</v>
      </c>
      <c r="L262" s="3">
        <v>-0.23499846251160195</v>
      </c>
      <c r="M262" s="3">
        <v>1</v>
      </c>
      <c r="N262" s="3">
        <v>0.75213367387370877</v>
      </c>
      <c r="O262" s="3">
        <v>0.56569168145699755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0.70163337802286296</v>
      </c>
      <c r="C267" s="3">
        <v>0.61225774938882804</v>
      </c>
      <c r="D267" s="3">
        <v>0.82670854724188625</v>
      </c>
      <c r="E267" s="3">
        <v>0.73996388695187021</v>
      </c>
      <c r="F267" s="3">
        <v>0.67584185630164895</v>
      </c>
      <c r="G267" s="3">
        <v>0.78751423621838168</v>
      </c>
      <c r="H267" s="3">
        <v>-0.29205052846645324</v>
      </c>
      <c r="I267" s="3">
        <v>0.75114675234839823</v>
      </c>
      <c r="J267" s="3">
        <v>0.39196666974007954</v>
      </c>
      <c r="K267" s="3">
        <v>0.5747513563168275</v>
      </c>
      <c r="L267" s="3">
        <v>-0.54146437390999969</v>
      </c>
      <c r="M267" s="3">
        <v>-0.41018608849938287</v>
      </c>
      <c r="N267" s="3">
        <v>-9.2101965655915011E-2</v>
      </c>
      <c r="O267" s="3">
        <v>-0.43111373511627649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-0.12676751716145054</v>
      </c>
      <c r="C272" s="3">
        <v>-1.6994608432238799E-3</v>
      </c>
      <c r="D272" s="3">
        <v>-0.32823724552490646</v>
      </c>
      <c r="E272" s="3">
        <v>0.7016317359037455</v>
      </c>
      <c r="F272" s="3">
        <v>0.34581949300002529</v>
      </c>
      <c r="G272" s="3">
        <v>0.41608567818370829</v>
      </c>
      <c r="H272" s="3">
        <v>-0.73043817217516227</v>
      </c>
      <c r="I272" s="3">
        <v>-0.23634569043986675</v>
      </c>
      <c r="J272" s="3">
        <v>0.54512098115608998</v>
      </c>
      <c r="K272" s="3">
        <v>0.16538065376399586</v>
      </c>
      <c r="L272" s="3">
        <v>-0.48339872043468529</v>
      </c>
      <c r="M272" s="3">
        <v>0.63434946351620147</v>
      </c>
      <c r="N272" s="3">
        <v>-0.58822865489399323</v>
      </c>
      <c r="O272" s="3">
        <v>-0.24407268192718429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-0.60604896359443139</v>
      </c>
      <c r="C277" s="3">
        <v>-2.2650737914595501E-2</v>
      </c>
      <c r="D277" s="3">
        <v>-0.51264364931208228</v>
      </c>
      <c r="E277" s="3">
        <v>0.68745851353010279</v>
      </c>
      <c r="F277" s="3">
        <v>-8.3795636004369484E-2</v>
      </c>
      <c r="G277" s="3">
        <v>0.61694520088426097</v>
      </c>
      <c r="H277" s="3">
        <v>0.69316695628203284</v>
      </c>
      <c r="I277" s="3">
        <v>-0.43466173537211489</v>
      </c>
      <c r="J277" s="3">
        <v>-0.74777621154598695</v>
      </c>
      <c r="K277" s="3">
        <v>-0.72111119772417875</v>
      </c>
      <c r="L277" s="3">
        <v>-0.79028694716874348</v>
      </c>
      <c r="M277" s="3">
        <v>-0.73867666320431313</v>
      </c>
      <c r="N277" s="3">
        <v>-0.71921012605376189</v>
      </c>
      <c r="O277" s="3">
        <v>-0.72018810808475919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-0.67061423977649481</v>
      </c>
      <c r="C282" s="3">
        <v>-0.33679899018631948</v>
      </c>
      <c r="D282" s="3">
        <v>-0.64306941527614192</v>
      </c>
      <c r="E282" s="3">
        <v>-0.70416838253928049</v>
      </c>
      <c r="F282" s="3">
        <v>-0.71983447898644615</v>
      </c>
      <c r="G282" s="3">
        <v>0.25970200654617548</v>
      </c>
      <c r="H282" s="3">
        <v>-0.11909832662945231</v>
      </c>
      <c r="I282" s="3">
        <v>-0.13890608470199292</v>
      </c>
      <c r="J282" s="3">
        <v>8.1810959921411186E-2</v>
      </c>
      <c r="K282" s="3">
        <v>-0.53851677842132084</v>
      </c>
      <c r="L282" s="3">
        <v>0.22971167974215898</v>
      </c>
      <c r="M282" s="3">
        <v>1.795956374641413E-2</v>
      </c>
      <c r="N282" s="3">
        <v>-0.35250142619097669</v>
      </c>
      <c r="O282" s="3">
        <v>-0.39335993254750906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-9.3985120864761837E-2</v>
      </c>
      <c r="C287" s="3">
        <v>-0.40878076466929197</v>
      </c>
      <c r="D287" s="3">
        <v>0.69415515894483915</v>
      </c>
      <c r="E287" s="3">
        <v>-0.1077905964687543</v>
      </c>
      <c r="F287" s="3">
        <v>-0.53489285048685054</v>
      </c>
      <c r="G287" s="3">
        <v>-0.15370934645411857</v>
      </c>
      <c r="H287" s="3">
        <v>-0.22301726977240663</v>
      </c>
      <c r="I287" s="3">
        <v>-0.4594213573758904</v>
      </c>
      <c r="J287" s="3">
        <v>0.84812476351373889</v>
      </c>
      <c r="K287" s="3">
        <v>-0.53006635794878632</v>
      </c>
      <c r="L287" s="3">
        <v>-0.60076165728476627</v>
      </c>
      <c r="M287" s="3">
        <v>-0.59088287941525575</v>
      </c>
      <c r="N287" s="3">
        <v>-0.67888260764013153</v>
      </c>
      <c r="O287" s="3">
        <v>0.31565257709017491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-0.51665220342307472</v>
      </c>
      <c r="C292" s="3">
        <v>0.24799844066338109</v>
      </c>
      <c r="D292" s="3">
        <v>0.65151419824288703</v>
      </c>
      <c r="E292" s="3">
        <v>-2.9377131209542794E-2</v>
      </c>
      <c r="F292" s="3">
        <v>0.7926628189315299</v>
      </c>
      <c r="G292" s="3">
        <v>0.44784702037107438</v>
      </c>
      <c r="H292" s="3">
        <v>0.80212882577206923</v>
      </c>
      <c r="I292" s="3">
        <v>0.54626583271953699</v>
      </c>
      <c r="J292" s="3">
        <v>0.45706249561277323</v>
      </c>
      <c r="K292" s="3">
        <v>-0.70776092881124097</v>
      </c>
      <c r="L292" s="3">
        <v>-0.78817842134914318</v>
      </c>
      <c r="M292" s="3">
        <v>-0.69723981713005423</v>
      </c>
      <c r="N292" s="3">
        <v>-0.61682968443842934</v>
      </c>
      <c r="O292" s="3">
        <v>-0.59557455812619797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-0.6999045761144479</v>
      </c>
      <c r="C297" s="3">
        <v>-0.55499552078958836</v>
      </c>
      <c r="D297" s="3">
        <v>0.38502520925602557</v>
      </c>
      <c r="E297" s="3">
        <v>0.66713537164053227</v>
      </c>
      <c r="F297" s="3">
        <v>-0.23257447073555099</v>
      </c>
      <c r="G297" s="3">
        <v>-0.41454395060843324</v>
      </c>
      <c r="H297" s="3">
        <v>0.69275196988295351</v>
      </c>
      <c r="I297" s="3">
        <v>0.65271903663554443</v>
      </c>
      <c r="J297" s="3">
        <v>-0.68402577761059014</v>
      </c>
      <c r="K297" s="3">
        <v>-0.63552916270744064</v>
      </c>
      <c r="L297" s="3">
        <v>-0.48747207052008612</v>
      </c>
      <c r="M297" s="3">
        <v>-0.71968773871887404</v>
      </c>
      <c r="N297" s="3">
        <v>0.77473708172566758</v>
      </c>
      <c r="O297" s="3">
        <v>-0.53121096832569714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-2.1050986964095436E-2</v>
      </c>
      <c r="C302" s="3">
        <v>-0.58066546955847964</v>
      </c>
      <c r="D302" s="3">
        <v>-0.6844565528036809</v>
      </c>
      <c r="E302" s="3">
        <v>0.62498533059770955</v>
      </c>
      <c r="F302" s="2">
        <v>0.49190641078983116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理美容サービス</vt:lpstr>
      <vt:lpstr>温泉・銭湯入浴料</vt:lpstr>
      <vt:lpstr>理髪料</vt:lpstr>
      <vt:lpstr>パーマネント代</vt:lpstr>
      <vt:lpstr>カット代</vt:lpstr>
      <vt:lpstr>他の理美容代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2015-08-16T23:41:23Z</dcterms:created>
  <dcterms:modified xsi:type="dcterms:W3CDTF">2015-09-30T22:15:08Z</dcterms:modified>
</cp:coreProperties>
</file>