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乳卵類" sheetId="1" r:id="rId1"/>
    <sheet name="牛乳" sheetId="2" r:id="rId2"/>
    <sheet name="乳製品" sheetId="3" r:id="rId3"/>
    <sheet name="粉ミルク" sheetId="4" r:id="rId4"/>
    <sheet name="ヨーグルト" sheetId="5" r:id="rId5"/>
    <sheet name="バター" sheetId="6" r:id="rId6"/>
    <sheet name="チーズ" sheetId="7" r:id="rId7"/>
    <sheet name="他の乳製品" sheetId="8" r:id="rId8"/>
    <sheet name="卵" sheetId="9" r:id="rId9"/>
  </sheets>
  <calcPr calcId="145621"/>
</workbook>
</file>

<file path=xl/sharedStrings.xml><?xml version="1.0" encoding="utf-8"?>
<sst xmlns="http://schemas.openxmlformats.org/spreadsheetml/2006/main" count="7310" uniqueCount="816">
  <si>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</si>
  <si>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</si>
  <si>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</si>
  <si>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</si>
  <si>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</si>
  <si>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</si>
  <si>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</si>
  <si>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</si>
  <si>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</si>
  <si>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</si>
  <si>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</si>
  <si>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</si>
  <si>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</si>
  <si>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</si>
  <si>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</si>
  <si>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</si>
  <si>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</si>
  <si>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</si>
  <si>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</si>
  <si>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</si>
  <si>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</si>
  <si>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</si>
  <si>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</si>
  <si>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</si>
  <si>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</si>
  <si>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</si>
  <si>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</si>
  <si>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</si>
  <si>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</si>
  <si>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</si>
  <si>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</si>
  <si>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</si>
  <si>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</si>
  <si>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</si>
  <si>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</si>
  <si>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</si>
  <si>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</si>
  <si>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</si>
  <si>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</si>
  <si>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</si>
  <si>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</si>
  <si>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</si>
  <si>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</si>
  <si>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</si>
  <si>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</si>
  <si>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</si>
  <si>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</si>
  <si>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</si>
  <si>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</si>
  <si>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</si>
  <si>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</si>
  <si>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</si>
  <si>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</si>
  <si>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</si>
  <si>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</si>
  <si>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</si>
  <si>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</si>
  <si>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</si>
  <si>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</si>
  <si>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</si>
  <si>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</si>
  <si>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</si>
  <si>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</si>
  <si>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</si>
  <si>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</si>
  <si>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</si>
  <si>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</si>
  <si>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</si>
  <si>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</si>
  <si>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</si>
  <si>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</si>
  <si>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</si>
  <si>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</si>
  <si>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</si>
  <si>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</si>
  <si>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</si>
  <si>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</si>
  <si>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</si>
  <si>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</si>
  <si>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</si>
  <si>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</si>
  <si>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</si>
  <si>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</si>
  <si>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</si>
  <si>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</si>
  <si>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</si>
  <si>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</si>
  <si>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</si>
  <si>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</si>
  <si>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</si>
  <si>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</si>
  <si>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</si>
  <si>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</si>
  <si>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</si>
  <si>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</si>
  <si>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</si>
  <si>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</si>
  <si>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</si>
  <si>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</si>
  <si>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</si>
  <si>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</si>
  <si>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</si>
  <si>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</si>
  <si>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</si>
  <si>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</si>
  <si>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</si>
  <si>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</si>
  <si>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</si>
  <si>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</si>
  <si>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</si>
  <si>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</si>
  <si>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</si>
  <si>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</si>
  <si>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</si>
  <si>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</si>
  <si>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</si>
  <si>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</si>
  <si>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</si>
  <si>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</si>
  <si>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</si>
  <si>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</si>
  <si>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</si>
  <si>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</si>
  <si>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</si>
  <si>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</si>
  <si>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</si>
  <si>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</si>
  <si>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</si>
  <si>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</si>
  <si>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</si>
  <si>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</si>
  <si>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</si>
  <si>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</si>
  <si>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</si>
  <si>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</si>
  <si>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</si>
  <si>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</si>
  <si>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</si>
  <si>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</si>
  <si>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</si>
  <si>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</si>
  <si>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</si>
  <si>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</si>
  <si>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</si>
  <si>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</si>
  <si>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</si>
  <si>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</si>
  <si>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</si>
  <si>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</si>
  <si>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</si>
  <si>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</si>
  <si>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</si>
  <si>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</si>
  <si>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</si>
  <si>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</si>
  <si>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</si>
  <si>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</si>
  <si>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</si>
  <si>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</si>
  <si>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</si>
  <si>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</si>
  <si>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</si>
  <si>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</si>
  <si>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</si>
  <si>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</si>
  <si>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</si>
  <si>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</si>
  <si>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</si>
  <si>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</si>
  <si>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</si>
  <si>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</si>
  <si>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</si>
  <si>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</si>
  <si>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</si>
  <si>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</si>
  <si>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</si>
  <si>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</si>
  <si>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</si>
  <si>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</si>
  <si>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</si>
  <si>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</si>
  <si>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</si>
  <si>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</si>
  <si>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</si>
  <si>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</si>
  <si>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</si>
  <si>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</si>
  <si>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</si>
  <si>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</si>
  <si>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</si>
  <si>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</si>
  <si>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</si>
  <si>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</si>
  <si>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</si>
  <si>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</si>
  <si>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</si>
  <si>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</si>
  <si>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</si>
  <si>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</si>
  <si>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</si>
  <si>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</si>
  <si>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</si>
  <si>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</si>
  <si>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</si>
  <si>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</si>
  <si>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</si>
  <si>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</si>
  <si>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</si>
  <si>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</si>
  <si>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</si>
  <si>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</si>
  <si>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</si>
  <si>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</si>
  <si>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</si>
  <si>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</si>
  <si>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</si>
  <si>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</si>
  <si>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</si>
  <si>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</si>
  <si>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</si>
  <si>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</si>
  <si>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</si>
  <si>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</si>
  <si>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</si>
  <si>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</si>
  <si>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</si>
  <si>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</si>
  <si>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</si>
  <si>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</si>
  <si>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</si>
  <si>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</si>
  <si>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</si>
  <si>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</si>
  <si>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</si>
  <si>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</si>
  <si>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</si>
  <si>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</si>
  <si>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</si>
  <si>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</si>
  <si>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</si>
  <si>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</si>
  <si>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</si>
  <si>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</si>
  <si>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</si>
  <si>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</si>
  <si>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</si>
  <si>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</si>
  <si>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</si>
  <si>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</si>
  <si>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</si>
  <si>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</si>
  <si>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</si>
  <si>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</si>
  <si>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</si>
  <si>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</si>
  <si>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</si>
  <si>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</si>
  <si>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</si>
  <si>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</si>
  <si>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</si>
  <si>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</si>
  <si>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</si>
  <si>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</si>
  <si>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</si>
  <si>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</si>
  <si>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</si>
  <si>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</si>
  <si>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</si>
  <si>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</si>
  <si>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</si>
  <si>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</si>
  <si>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</si>
  <si>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</si>
  <si>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</si>
  <si>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</si>
  <si>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</si>
  <si>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</si>
  <si>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</si>
  <si>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</si>
  <si>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</si>
  <si>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</si>
  <si>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</si>
  <si>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</si>
  <si>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</si>
  <si>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</si>
  <si>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</si>
  <si>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</si>
  <si>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</si>
  <si>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</si>
  <si>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</si>
  <si>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</si>
  <si>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</si>
  <si>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</si>
  <si>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</si>
  <si>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</si>
  <si>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</si>
  <si>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</si>
  <si>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</si>
  <si>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</si>
  <si>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</si>
  <si>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</si>
  <si>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</si>
  <si>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</si>
  <si>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</si>
  <si>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</si>
  <si>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</si>
  <si>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</si>
  <si>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</si>
  <si>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</si>
  <si>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</si>
  <si>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</si>
  <si>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</si>
  <si>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</si>
  <si>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</si>
  <si>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</si>
  <si>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</si>
  <si>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</si>
  <si>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</si>
  <si>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</si>
  <si>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</si>
  <si>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</si>
  <si>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</si>
  <si>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</si>
  <si>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</si>
  <si>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</si>
  <si>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</si>
  <si>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</si>
  <si>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</si>
  <si>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</si>
  <si>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</si>
  <si>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</si>
  <si>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</si>
  <si>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</si>
  <si>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</si>
  <si>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</si>
  <si>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</si>
  <si>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</si>
  <si>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</si>
  <si>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</si>
  <si>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</si>
  <si>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</si>
  <si>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</si>
  <si>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</si>
  <si>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</si>
  <si>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</si>
  <si>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</si>
  <si>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</si>
  <si>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</si>
  <si>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</si>
  <si>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</si>
  <si>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</si>
  <si>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</si>
  <si>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</si>
  <si>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</si>
  <si>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</si>
  <si>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</si>
  <si>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</si>
  <si>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</si>
  <si>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</si>
  <si>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</si>
  <si>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</si>
  <si>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</si>
  <si>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</si>
  <si>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</si>
  <si>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</si>
  <si>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</si>
  <si>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</si>
  <si>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</si>
  <si>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</si>
  <si>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</si>
  <si>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</si>
  <si>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</si>
  <si>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</si>
  <si>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</si>
  <si>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</si>
  <si>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</si>
  <si>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</si>
  <si>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</si>
  <si>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</si>
  <si>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</si>
  <si>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</si>
  <si>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</si>
  <si>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</si>
  <si>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</si>
  <si>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</si>
  <si>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</si>
  <si>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</si>
  <si>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</si>
  <si>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</si>
  <si>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</si>
  <si>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</si>
  <si>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</si>
  <si>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</si>
  <si>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</si>
  <si>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</si>
  <si>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</si>
  <si>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</si>
  <si>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</si>
  <si>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</si>
  <si>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</si>
  <si>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</si>
  <si>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</si>
  <si>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</si>
  <si>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</si>
  <si>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</si>
  <si>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</si>
  <si>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</si>
  <si>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</si>
  <si>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</si>
  <si>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</si>
  <si>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</si>
  <si>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</si>
  <si>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</si>
  <si>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</si>
  <si>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</si>
  <si>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</si>
  <si>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</si>
  <si>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</si>
  <si>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</si>
  <si>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</si>
  <si>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</si>
  <si>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</si>
  <si>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</si>
  <si>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</si>
  <si>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</si>
  <si>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</si>
  <si>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</si>
  <si>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</si>
  <si>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</si>
  <si>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</si>
  <si>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</si>
  <si>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</si>
  <si>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</si>
  <si>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</si>
  <si>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</si>
  <si>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</si>
  <si>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</si>
  <si>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</si>
  <si>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</si>
  <si>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</si>
  <si>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</si>
  <si>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</si>
  <si>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</si>
  <si>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</si>
  <si>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</si>
  <si>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</si>
  <si>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</si>
  <si>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</si>
  <si>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</si>
  <si>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</si>
  <si>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</si>
  <si>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</si>
  <si>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</si>
  <si>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</si>
  <si>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</si>
  <si>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</si>
  <si>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</si>
  <si>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</si>
  <si>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</si>
  <si>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</si>
  <si>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</si>
  <si>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</si>
  <si>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</si>
  <si>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</si>
  <si>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</si>
  <si>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</si>
  <si>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</si>
  <si>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</si>
  <si>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</si>
  <si>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</si>
  <si>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</si>
  <si>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</si>
  <si>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</si>
  <si>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</si>
  <si>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</si>
  <si>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</si>
  <si>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</si>
  <si>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</si>
  <si>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</si>
  <si>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</si>
  <si>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</si>
  <si>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</si>
  <si>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</si>
  <si>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</si>
  <si>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</si>
  <si>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</si>
  <si>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</si>
  <si>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</si>
  <si>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</si>
  <si>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</si>
  <si>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</si>
  <si>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</si>
  <si>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</si>
  <si>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</si>
  <si>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</si>
  <si>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</si>
  <si>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</si>
  <si>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</si>
  <si>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</si>
  <si>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</si>
  <si>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</si>
  <si>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</si>
  <si>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</si>
  <si>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</si>
  <si>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</si>
  <si>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</si>
  <si>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</si>
  <si>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</si>
  <si>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</si>
  <si>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</si>
  <si>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</si>
  <si>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</si>
  <si>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</si>
  <si>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</si>
  <si>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</si>
  <si>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</si>
  <si>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</si>
  <si>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</si>
  <si>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</si>
  <si>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</si>
  <si>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</si>
  <si>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</si>
  <si>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</si>
  <si>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</si>
  <si>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</si>
  <si>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</si>
  <si>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</si>
  <si>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</si>
  <si>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</si>
  <si>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</si>
  <si>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</si>
  <si>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</si>
  <si>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</si>
  <si>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</si>
  <si>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</si>
  <si>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</si>
  <si>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</si>
  <si>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</si>
  <si>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</si>
  <si>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</si>
  <si>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</si>
  <si>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</si>
  <si>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</si>
  <si>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</si>
  <si>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</si>
  <si>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</si>
  <si>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</si>
  <si>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</si>
  <si>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</si>
  <si>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</si>
  <si>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</si>
  <si>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</si>
  <si>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</si>
  <si>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</si>
  <si>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</si>
  <si>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</si>
  <si>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</si>
  <si>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</si>
  <si>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</si>
  <si>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</si>
  <si>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</si>
  <si>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</si>
  <si>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</si>
  <si>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</si>
  <si>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</si>
  <si>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</si>
  <si>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</si>
  <si>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</si>
  <si>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</si>
  <si>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</si>
  <si>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</si>
  <si>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</si>
  <si>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</si>
  <si>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</si>
  <si>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</si>
  <si>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</si>
  <si>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</si>
  <si>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</si>
  <si>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</si>
  <si>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</si>
  <si>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</si>
  <si>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</si>
  <si>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</si>
  <si>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</si>
  <si>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</si>
  <si>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</si>
  <si>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</si>
  <si>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</si>
  <si>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</si>
  <si>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</si>
  <si>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</si>
  <si>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</si>
  <si>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</si>
  <si>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</si>
  <si>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</si>
  <si>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</si>
  <si>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</si>
  <si>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</si>
  <si>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</si>
  <si>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</si>
  <si>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</si>
  <si>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</si>
  <si>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</si>
  <si>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</si>
  <si>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</si>
  <si>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</si>
  <si>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</si>
  <si>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</si>
  <si>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</si>
  <si>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</si>
  <si>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</si>
  <si>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</si>
  <si>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</si>
  <si>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</si>
  <si>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</si>
  <si>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</si>
  <si>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</si>
  <si>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</si>
  <si>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</si>
  <si>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</si>
  <si>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</si>
  <si>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</si>
  <si>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</si>
  <si>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</si>
  <si>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</si>
  <si>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</si>
  <si>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</si>
  <si>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</si>
  <si>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</si>
  <si>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</si>
  <si>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</si>
  <si>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</si>
  <si>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</si>
  <si>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</si>
  <si>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</si>
  <si>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</si>
  <si>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</si>
  <si>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</si>
  <si>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</si>
  <si>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</si>
  <si>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</si>
  <si>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</si>
  <si>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</si>
  <si>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</si>
  <si>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</si>
  <si>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</si>
  <si>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</si>
  <si>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</si>
  <si>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</si>
  <si>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</si>
  <si>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</si>
  <si>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</si>
  <si>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</si>
  <si>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</si>
  <si>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</si>
  <si>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</si>
  <si>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</si>
  <si>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</si>
  <si>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</si>
  <si>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</si>
  <si>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</si>
  <si>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</si>
  <si>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</si>
  <si>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</si>
  <si>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</si>
  <si>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</si>
  <si>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</si>
  <si>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</si>
  <si>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</si>
  <si>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</si>
  <si>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</si>
  <si>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</si>
  <si>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</si>
  <si>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</si>
  <si>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</si>
  <si>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</si>
  <si>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</si>
  <si>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</si>
  <si>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</si>
  <si>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</si>
  <si>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</si>
  <si>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</si>
  <si>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</si>
  <si>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</si>
  <si>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</si>
  <si>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</si>
  <si>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</si>
  <si>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</si>
  <si>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</si>
  <si>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</si>
  <si>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</si>
  <si>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</si>
  <si>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</si>
  <si>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</si>
  <si>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</si>
  <si>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</si>
  <si>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</si>
  <si>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</si>
  <si>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</si>
  <si>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</si>
  <si>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</si>
  <si>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</si>
  <si>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</si>
  <si>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</si>
  <si>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</si>
  <si>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</si>
  <si>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</si>
  <si>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</si>
  <si>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</si>
  <si>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</si>
  <si>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</si>
  <si>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</si>
  <si>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</si>
  <si>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</si>
  <si>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</si>
  <si>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</si>
  <si>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</si>
  <si>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</si>
  <si>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</si>
  <si>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</si>
  <si>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</si>
  <si>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</si>
  <si>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</si>
  <si>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</si>
  <si>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</si>
  <si>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</si>
  <si>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</si>
  <si>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</si>
  <si>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</si>
  <si>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</si>
  <si>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</si>
  <si>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</si>
  <si>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</si>
  <si>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</si>
  <si>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乳卵類&lt;円&gt;1人当たり 金額前年比</t>
  </si>
  <si>
    <t>数量E -前年比</t>
  </si>
  <si>
    <t>乳卵類&lt;円&gt;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</si>
  <si>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</si>
  <si>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</si>
  <si>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</si>
  <si>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</si>
  <si>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</si>
  <si>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</si>
  <si>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</si>
  <si>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</si>
  <si>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</si>
  <si>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</si>
  <si>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</si>
  <si>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乳卵類&lt;円&gt;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</si>
  <si>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</si>
  <si>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</si>
  <si>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</si>
  <si>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</si>
  <si>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</si>
  <si>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</si>
  <si>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</si>
  <si>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</si>
  <si>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</si>
  <si>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</si>
  <si>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</si>
  <si>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</si>
  <si>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</si>
  <si>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</si>
  <si>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</si>
  <si>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</si>
  <si>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牛乳&lt;円&gt;1人当たり 金額前年比</t>
  </si>
  <si>
    <t>牛乳&lt;1l&gt; 数量前年比</t>
  </si>
  <si>
    <t>牛乳&lt;円&gt; 金額前年比</t>
  </si>
  <si>
    <t>牛乳&lt;1l&gt;</t>
  </si>
  <si>
    <t>数量・右軸</t>
  </si>
  <si>
    <t>牛乳&lt;円&gt;</t>
  </si>
  <si>
    <t>'00～’14</t>
    <phoneticPr fontId="3"/>
  </si>
  <si>
    <t>Source:</t>
    <phoneticPr fontId="3"/>
  </si>
  <si>
    <t>Add</t>
    <phoneticPr fontId="3"/>
  </si>
  <si>
    <t xml:space="preserve">Source: 総務省「家計調査年報 二人以上世帯」
</t>
    <phoneticPr fontId="3"/>
  </si>
  <si>
    <t>乳製品&lt;円&gt;1人当たり 金額前年比</t>
  </si>
  <si>
    <t>乳製品&lt;円&gt; 金額前年比</t>
  </si>
  <si>
    <t>乳製品&lt;円&gt;</t>
  </si>
  <si>
    <t>'00～’14</t>
    <phoneticPr fontId="3"/>
  </si>
  <si>
    <t>No</t>
    <phoneticPr fontId="3"/>
  </si>
  <si>
    <t>粉ミルク&lt;円&gt;1人当たり 金額前年比</t>
  </si>
  <si>
    <t>粉ミルク&lt;1g&gt; 数量前年比</t>
  </si>
  <si>
    <t>粉ミルク&lt;円&gt; 金額前年比</t>
  </si>
  <si>
    <t>粉ミルク&lt;1g&gt;</t>
  </si>
  <si>
    <t>粉ミルク&lt;円&gt;</t>
  </si>
  <si>
    <t>ヨーグルト&lt;円&gt;1人当たり 金額前年比</t>
  </si>
  <si>
    <t>ヨーグルト&lt;円&gt; 金額前年比</t>
  </si>
  <si>
    <t>ヨーグルト&lt;円&gt;</t>
  </si>
  <si>
    <t>Source:</t>
    <phoneticPr fontId="3"/>
  </si>
  <si>
    <t>No</t>
    <phoneticPr fontId="3"/>
  </si>
  <si>
    <t xml:space="preserve">Source: 総務省「家計調査年報 二人以上世帯」
</t>
    <phoneticPr fontId="3"/>
  </si>
  <si>
    <t>バター&lt;円&gt;1人当たり 金額前年比</t>
  </si>
  <si>
    <t>バター&lt;1g&gt; 数量前年比</t>
  </si>
  <si>
    <t>バター&lt;円&gt; 金額前年比</t>
  </si>
  <si>
    <t>バター&lt;1g&gt;</t>
  </si>
  <si>
    <t>バター&lt;円&gt;</t>
  </si>
  <si>
    <t>'00～’14</t>
    <phoneticPr fontId="3"/>
  </si>
  <si>
    <t>Add</t>
    <phoneticPr fontId="3"/>
  </si>
  <si>
    <t>チーズ&lt;円&gt;1人当たり 金額前年比</t>
  </si>
  <si>
    <t>チーズ&lt;1g&gt; 数量前年比</t>
  </si>
  <si>
    <t>チーズ&lt;円&gt; 金額前年比</t>
  </si>
  <si>
    <t>チーズ&lt;1g&gt;</t>
  </si>
  <si>
    <t>チーズ&lt;円&gt;</t>
  </si>
  <si>
    <t>他の乳製品&lt;円&gt;1人当たり 金額前年比</t>
  </si>
  <si>
    <t>他の乳製品&lt;円&gt; 金額前年比</t>
  </si>
  <si>
    <t>他の乳製品&lt;円&gt;</t>
  </si>
  <si>
    <t>'00～’14</t>
    <phoneticPr fontId="3"/>
  </si>
  <si>
    <t>Add</t>
    <phoneticPr fontId="3"/>
  </si>
  <si>
    <t>卵&lt;円&gt;1人当たり 金額前年比</t>
  </si>
  <si>
    <t>卵&lt;1g&gt; 数量前年比</t>
  </si>
  <si>
    <t>卵&lt;円&gt; 金額前年比</t>
  </si>
  <si>
    <t>卵&lt;1g&gt;</t>
  </si>
  <si>
    <t>卵&lt;円&gt;</t>
  </si>
  <si>
    <t>Sample</t>
    <phoneticPr fontId="3"/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</si>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</sst>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4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乳卵類!$E$5:$E$6</c:f>
              <c:strCache>
                <c:ptCount val="1"/>
                <c:pt idx="0">
                  <c:v>乳卵類&lt;円&gt;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乳卵類!$B$7:$C$27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乳卵類!$E$7:$E$27</c:f>
              <c:numCache>
                <c:formatCode>#,##0_);[Red]\(#,##0\)</c:formatCode>
                <c:ptCount val="21"/>
                <c:pt idx="0">
                  <c:v>45407</c:v>
                </c:pt>
                <c:pt idx="1">
                  <c:v>43068</c:v>
                </c:pt>
                <c:pt idx="2">
                  <c:v>43731</c:v>
                </c:pt>
                <c:pt idx="3">
                  <c:v>42361</c:v>
                </c:pt>
                <c:pt idx="4">
                  <c:v>41054</c:v>
                </c:pt>
                <c:pt idx="5">
                  <c:v>41279</c:v>
                </c:pt>
                <c:pt idx="6">
                  <c:v>39861</c:v>
                </c:pt>
                <c:pt idx="7">
                  <c:v>39049</c:v>
                </c:pt>
                <c:pt idx="8">
                  <c:v>39234</c:v>
                </c:pt>
                <c:pt idx="9">
                  <c:v>39583</c:v>
                </c:pt>
                <c:pt idx="10">
                  <c:v>39422</c:v>
                </c:pt>
                <c:pt idx="11">
                  <c:v>39102</c:v>
                </c:pt>
                <c:pt idx="12">
                  <c:v>40172</c:v>
                </c:pt>
                <c:pt idx="13">
                  <c:v>40723</c:v>
                </c:pt>
                <c:pt idx="14">
                  <c:v>42521</c:v>
                </c:pt>
                <c:pt idx="15">
                  <c:v>42870.462459601877</c:v>
                </c:pt>
                <c:pt idx="16">
                  <c:v>43284.798269260456</c:v>
                </c:pt>
                <c:pt idx="17">
                  <c:v>43637.808211808064</c:v>
                </c:pt>
                <c:pt idx="18">
                  <c:v>43850.688636898107</c:v>
                </c:pt>
                <c:pt idx="19">
                  <c:v>43983.432114401716</c:v>
                </c:pt>
                <c:pt idx="20">
                  <c:v>44084.938737161057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46912"/>
        <c:axId val="413448832"/>
      </c:lineChart>
      <c:lineChart>
        <c:grouping val="standard"/>
        <c:varyColors val="0"/>
        <c:ser>
          <c:idx val="1"/>
          <c:order val="1"/>
          <c:tx>
            <c:strRef>
              <c:f>乳卵類!$F$5:$F$6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乳卵類!$B$7:$C$27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0336"/>
        <c:axId val="413868416"/>
      </c:lineChart>
      <c:catAx>
        <c:axId val="413446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3448832"/>
        <c:crosses val="autoZero"/>
        <c:auto val="1"/>
        <c:lblAlgn val="ctr"/>
        <c:lblOffset val="100"/>
        <c:noMultiLvlLbl val="0"/>
      </c:catAx>
      <c:valAx>
        <c:axId val="4134488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3446912"/>
        <c:crosses val="autoZero"/>
        <c:crossBetween val="between"/>
      </c:valAx>
      <c:valAx>
        <c:axId val="4138684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870336"/>
        <c:crosses val="max"/>
        <c:crossBetween val="between"/>
      </c:valAx>
      <c:catAx>
        <c:axId val="41387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868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牛乳!$E$28</c:f>
              <c:strCache>
                <c:ptCount val="1"/>
                <c:pt idx="0">
                  <c:v>牛乳&lt;円&gt;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牛乳!$B$29:$C$49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牛乳!$E$29:$E$49</c:f>
              <c:numCache>
                <c:formatCode>0.0%</c:formatCode>
                <c:ptCount val="21"/>
                <c:pt idx="1">
                  <c:v>-5.6972943526420905E-2</c:v>
                </c:pt>
                <c:pt idx="2">
                  <c:v>-1.63673999903724E-3</c:v>
                </c:pt>
                <c:pt idx="3">
                  <c:v>-6.2201649066975229E-3</c:v>
                </c:pt>
                <c:pt idx="4">
                  <c:v>-3.8427947598253298E-2</c:v>
                </c:pt>
                <c:pt idx="5">
                  <c:v>-4.823897466949234E-2</c:v>
                </c:pt>
                <c:pt idx="6">
                  <c:v>-4.6389566323825626E-2</c:v>
                </c:pt>
                <c:pt idx="7">
                  <c:v>-4.1696781008506156E-2</c:v>
                </c:pt>
                <c:pt idx="8">
                  <c:v>-3.7593548761385431E-2</c:v>
                </c:pt>
                <c:pt idx="9">
                  <c:v>-1.0850563626499943E-3</c:v>
                </c:pt>
                <c:pt idx="10">
                  <c:v>-1.6172832056001396E-2</c:v>
                </c:pt>
                <c:pt idx="11">
                  <c:v>-5.2505673802367703E-2</c:v>
                </c:pt>
                <c:pt idx="12">
                  <c:v>-1.1782223085388788E-2</c:v>
                </c:pt>
                <c:pt idx="13">
                  <c:v>-3.4719947592531941E-3</c:v>
                </c:pt>
                <c:pt idx="14">
                  <c:v>-2.4322902971338767E-3</c:v>
                </c:pt>
                <c:pt idx="15">
                  <c:v>-4.4226870667557483E-3</c:v>
                </c:pt>
                <c:pt idx="16">
                  <c:v>-1.5999844608526326E-3</c:v>
                </c:pt>
                <c:pt idx="17">
                  <c:v>-1.1357329034802355E-3</c:v>
                </c:pt>
                <c:pt idx="18">
                  <c:v>-9.4962711750723461E-4</c:v>
                </c:pt>
                <c:pt idx="19">
                  <c:v>-6.0570394662284865E-4</c:v>
                </c:pt>
                <c:pt idx="20">
                  <c:v>-3.7789346389560663E-4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牛乳!$F$28</c:f>
              <c:strCache>
                <c:ptCount val="1"/>
                <c:pt idx="0">
                  <c:v>牛乳&lt;1l&gt;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牛乳!$B$29:$C$49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牛乳!$F$29:$F$49</c:f>
              <c:numCache>
                <c:formatCode>0.0%</c:formatCode>
                <c:ptCount val="21"/>
                <c:pt idx="1">
                  <c:v>-5.3044280442804403E-2</c:v>
                </c:pt>
                <c:pt idx="2">
                  <c:v>4.8709206039940778E-3</c:v>
                </c:pt>
                <c:pt idx="3">
                  <c:v>5.6228793019874601E-3</c:v>
                </c:pt>
                <c:pt idx="4">
                  <c:v>-1.7931167453967056E-2</c:v>
                </c:pt>
                <c:pt idx="5">
                  <c:v>-4.3683125552174351E-2</c:v>
                </c:pt>
                <c:pt idx="6">
                  <c:v>-3.2642167932662725E-2</c:v>
                </c:pt>
                <c:pt idx="7">
                  <c:v>-3.5441426146010091E-2</c:v>
                </c:pt>
                <c:pt idx="8">
                  <c:v>-5.2365236523652436E-2</c:v>
                </c:pt>
                <c:pt idx="9">
                  <c:v>-1.335035987926636E-2</c:v>
                </c:pt>
                <c:pt idx="10">
                  <c:v>4.3534533474527404E-3</c:v>
                </c:pt>
                <c:pt idx="11">
                  <c:v>-5.1429240862230552E-2</c:v>
                </c:pt>
                <c:pt idx="12">
                  <c:v>4.9401012720773352E-4</c:v>
                </c:pt>
                <c:pt idx="13">
                  <c:v>-8.3940254289595062E-3</c:v>
                </c:pt>
                <c:pt idx="14">
                  <c:v>-1.879746047553843E-2</c:v>
                </c:pt>
                <c:pt idx="15">
                  <c:v>-4.7966799517057401E-3</c:v>
                </c:pt>
                <c:pt idx="16">
                  <c:v>-3.7936551210375757E-3</c:v>
                </c:pt>
                <c:pt idx="17">
                  <c:v>-3.6299120123765016E-3</c:v>
                </c:pt>
                <c:pt idx="18">
                  <c:v>-2.1648568785218592E-3</c:v>
                </c:pt>
                <c:pt idx="19">
                  <c:v>-1.3091531583262483E-3</c:v>
                </c:pt>
                <c:pt idx="20">
                  <c:v>-9.9215204599112372E-4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976"/>
        <c:axId val="93728768"/>
      </c:lineChart>
      <c:catAx>
        <c:axId val="937269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28768"/>
        <c:crosses val="autoZero"/>
        <c:auto val="1"/>
        <c:lblAlgn val="ctr"/>
        <c:lblOffset val="100"/>
        <c:noMultiLvlLbl val="0"/>
      </c:catAx>
      <c:valAx>
        <c:axId val="9372876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26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牛乳!$M$4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牛乳!$L$5</c:f>
              <c:strCache>
                <c:ptCount val="1"/>
                <c:pt idx="0">
                  <c:v>牛乳&lt;円&gt;</c:v>
                </c:pt>
              </c:strCache>
            </c:strRef>
          </c:cat>
          <c:val>
            <c:numRef>
              <c:f>牛乳!$M$5</c:f>
              <c:numCache>
                <c:formatCode>#,##0_);[Red]\(#,##0\)</c:formatCode>
                <c:ptCount val="1"/>
                <c:pt idx="0">
                  <c:v>22028</c:v>
                </c:pt>
              </c:numCache>
            </c:numRef>
          </c:val>
        </c:ser>
        <c:ser>
          <c:idx val="1"/>
          <c:order val="1"/>
          <c:tx>
            <c:strRef>
              <c:f>牛乳!$N$4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牛乳!$L$5</c:f>
              <c:strCache>
                <c:ptCount val="1"/>
                <c:pt idx="0">
                  <c:v>牛乳&lt;円&gt;</c:v>
                </c:pt>
              </c:strCache>
            </c:strRef>
          </c:cat>
          <c:val>
            <c:numRef>
              <c:f>牛乳!$N$5</c:f>
              <c:numCache>
                <c:formatCode>#,##0_);[Red]\(#,##0\)</c:formatCode>
                <c:ptCount val="1"/>
                <c:pt idx="0">
                  <c:v>15175</c:v>
                </c:pt>
              </c:numCache>
            </c:numRef>
          </c:val>
        </c:ser>
        <c:ser>
          <c:idx val="2"/>
          <c:order val="2"/>
          <c:tx>
            <c:strRef>
              <c:f>牛乳!$O$4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牛乳!$L$5</c:f>
              <c:strCache>
                <c:ptCount val="1"/>
                <c:pt idx="0">
                  <c:v>牛乳&lt;円&gt;</c:v>
                </c:pt>
              </c:strCache>
            </c:strRef>
          </c:cat>
          <c:val>
            <c:numRef>
              <c:f>牛乳!$O$5</c:f>
              <c:numCache>
                <c:formatCode>#,##0.00_);[Red]\(#,##0.00\)</c:formatCode>
                <c:ptCount val="1"/>
                <c:pt idx="0">
                  <c:v>17907.733333333334</c:v>
                </c:pt>
              </c:numCache>
            </c:numRef>
          </c:val>
        </c:ser>
        <c:ser>
          <c:idx val="3"/>
          <c:order val="3"/>
          <c:tx>
            <c:strRef>
              <c:f>牛乳!$P$4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牛乳!$L$5</c:f>
              <c:strCache>
                <c:ptCount val="1"/>
                <c:pt idx="0">
                  <c:v>牛乳&lt;円&gt;</c:v>
                </c:pt>
              </c:strCache>
            </c:strRef>
          </c:cat>
          <c:val>
            <c:numRef>
              <c:f>牛乳!$P$5</c:f>
              <c:numCache>
                <c:formatCode>#,##0.00_);[Red]\(#,##0.00\)</c:formatCode>
                <c:ptCount val="1"/>
                <c:pt idx="0">
                  <c:v>2300.6624688457791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9248"/>
        <c:axId val="93750784"/>
      </c:barChart>
      <c:lineChart>
        <c:grouping val="standard"/>
        <c:varyColors val="0"/>
        <c:ser>
          <c:idx val="4"/>
          <c:order val="4"/>
          <c:tx>
            <c:strRef>
              <c:f>牛乳!$Q$4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牛乳!$L$5</c:f>
              <c:strCache>
                <c:ptCount val="1"/>
                <c:pt idx="0">
                  <c:v>牛乳&lt;円&gt;</c:v>
                </c:pt>
              </c:strCache>
            </c:strRef>
          </c:cat>
          <c:val>
            <c:numRef>
              <c:f>牛乳!$Q$5</c:f>
              <c:numCache>
                <c:formatCode>0.0%</c:formatCode>
                <c:ptCount val="1"/>
                <c:pt idx="0">
                  <c:v>0.12847312532643881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8208"/>
        <c:axId val="93752320"/>
      </c:lineChart>
      <c:catAx>
        <c:axId val="93749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50784"/>
        <c:crosses val="autoZero"/>
        <c:auto val="1"/>
        <c:lblAlgn val="ctr"/>
        <c:lblOffset val="100"/>
        <c:noMultiLvlLbl val="0"/>
      </c:catAx>
      <c:valAx>
        <c:axId val="937507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49248"/>
        <c:crosses val="autoZero"/>
        <c:crossBetween val="between"/>
      </c:valAx>
      <c:valAx>
        <c:axId val="937523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58208"/>
        <c:crosses val="max"/>
        <c:crossBetween val="between"/>
      </c:valAx>
      <c:catAx>
        <c:axId val="9375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2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牛乳!$I$5:$I$6</c:f>
              <c:strCache>
                <c:ptCount val="1"/>
                <c:pt idx="0">
                  <c:v>牛乳&lt;1l&gt;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牛乳!$B$7:$C$27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牛乳!$I$7:$I$27</c:f>
              <c:numCache>
                <c:formatCode>#,##0.00_);[Red]\(#,##0.00\)</c:formatCode>
                <c:ptCount val="21"/>
                <c:pt idx="0">
                  <c:v>203.21033210332104</c:v>
                </c:pt>
                <c:pt idx="1">
                  <c:v>202.36726741354116</c:v>
                </c:pt>
                <c:pt idx="2">
                  <c:v>201.05671352399418</c:v>
                </c:pt>
                <c:pt idx="3">
                  <c:v>198.68890388508626</c:v>
                </c:pt>
                <c:pt idx="4">
                  <c:v>194.54206341415528</c:v>
                </c:pt>
                <c:pt idx="5">
                  <c:v>193.61527407103264</c:v>
                </c:pt>
                <c:pt idx="6">
                  <c:v>190.8637521222411</c:v>
                </c:pt>
                <c:pt idx="7">
                  <c:v>189.62596259625963</c:v>
                </c:pt>
                <c:pt idx="8">
                  <c:v>192.5818435105642</c:v>
                </c:pt>
                <c:pt idx="9">
                  <c:v>194.9758795152371</c:v>
                </c:pt>
                <c:pt idx="10">
                  <c:v>190.99109653233364</c:v>
                </c:pt>
                <c:pt idx="11">
                  <c:v>190.77436087439793</c:v>
                </c:pt>
                <c:pt idx="12">
                  <c:v>188.43352672509565</c:v>
                </c:pt>
                <c:pt idx="13">
                  <c:v>189.3688534793975</c:v>
                </c:pt>
                <c:pt idx="14">
                  <c:v>192.52727734077646</c:v>
                </c:pt>
                <c:pt idx="15">
                  <c:v>192.59962821665653</c:v>
                </c:pt>
                <c:pt idx="16">
                  <c:v>193.02373729381037</c:v>
                </c:pt>
                <c:pt idx="17">
                  <c:v>193.50692700301937</c:v>
                </c:pt>
                <c:pt idx="18">
                  <c:v>193.74259256188208</c:v>
                </c:pt>
                <c:pt idx="19">
                  <c:v>193.87905929174349</c:v>
                </c:pt>
                <c:pt idx="20">
                  <c:v>193.99826944239695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3168"/>
        <c:axId val="93784704"/>
      </c:lineChart>
      <c:lineChart>
        <c:grouping val="standard"/>
        <c:varyColors val="0"/>
        <c:ser>
          <c:idx val="1"/>
          <c:order val="1"/>
          <c:tx>
            <c:strRef>
              <c:f>牛乳!$H$28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牛乳!$B$29:$C$49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牛乳!$H$29:$H$49</c:f>
              <c:numCache>
                <c:formatCode>0.0%</c:formatCode>
                <c:ptCount val="21"/>
                <c:pt idx="1">
                  <c:v>-4.4383100081000659E-2</c:v>
                </c:pt>
                <c:pt idx="2">
                  <c:v>1.727673443861133E-2</c:v>
                </c:pt>
                <c:pt idx="3">
                  <c:v>1.1868984142372474E-2</c:v>
                </c:pt>
                <c:pt idx="4">
                  <c:v>-8.6954104080796402E-3</c:v>
                </c:pt>
                <c:pt idx="5">
                  <c:v>-3.7649580602976629E-2</c:v>
                </c:pt>
                <c:pt idx="6">
                  <c:v>-2.9580908970424535E-2</c:v>
                </c:pt>
                <c:pt idx="7">
                  <c:v>-2.9297740962226593E-2</c:v>
                </c:pt>
                <c:pt idx="8">
                  <c:v>-4.9337649419894047E-2</c:v>
                </c:pt>
                <c:pt idx="9">
                  <c:v>-7.0053461164319986E-3</c:v>
                </c:pt>
                <c:pt idx="10">
                  <c:v>1.085412294840693E-2</c:v>
                </c:pt>
                <c:pt idx="11">
                  <c:v>-4.83494656702248E-2</c:v>
                </c:pt>
                <c:pt idx="12">
                  <c:v>3.7529482709446338E-3</c:v>
                </c:pt>
                <c:pt idx="13">
                  <c:v>-1.8916911694771832E-3</c:v>
                </c:pt>
                <c:pt idx="14">
                  <c:v>-1.2320876056235108E-2</c:v>
                </c:pt>
                <c:pt idx="15">
                  <c:v>-2.770866708517894E-3</c:v>
                </c:pt>
                <c:pt idx="16">
                  <c:v>-1.856084456397844E-3</c:v>
                </c:pt>
                <c:pt idx="17">
                  <c:v>-2.1243017831222843E-3</c:v>
                </c:pt>
                <c:pt idx="18">
                  <c:v>-1.2697595109115722E-3</c:v>
                </c:pt>
                <c:pt idx="19">
                  <c:v>-7.1879870346636121E-4</c:v>
                </c:pt>
                <c:pt idx="20">
                  <c:v>-5.6152625529537481E-4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牛乳!$I$28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牛乳!$B$29:$C$49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牛乳!$I$29:$I$49</c:f>
              <c:numCache>
                <c:formatCode>0.0%</c:formatCode>
                <c:ptCount val="21"/>
                <c:pt idx="1">
                  <c:v>-4.1487294521581619E-3</c:v>
                </c:pt>
                <c:pt idx="2">
                  <c:v>-6.4761159563855308E-3</c:v>
                </c:pt>
                <c:pt idx="3">
                  <c:v>-1.1776824545703835E-2</c:v>
                </c:pt>
                <c:pt idx="4">
                  <c:v>-2.0871021933511424E-2</c:v>
                </c:pt>
                <c:pt idx="5">
                  <c:v>-4.763953496008777E-3</c:v>
                </c:pt>
                <c:pt idx="6">
                  <c:v>-1.4211285560983611E-2</c:v>
                </c:pt>
                <c:pt idx="7">
                  <c:v>-6.4851995846163524E-3</c:v>
                </c:pt>
                <c:pt idx="8">
                  <c:v>1.5587954696889561E-2</c:v>
                </c:pt>
                <c:pt idx="9">
                  <c:v>1.2431265383237244E-2</c:v>
                </c:pt>
                <c:pt idx="10">
                  <c:v>-2.0437312516864647E-2</c:v>
                </c:pt>
                <c:pt idx="11">
                  <c:v>-1.1347945630493239E-3</c:v>
                </c:pt>
                <c:pt idx="12">
                  <c:v>-1.2270171623551818E-2</c:v>
                </c:pt>
                <c:pt idx="13">
                  <c:v>4.9636960606611602E-3</c:v>
                </c:pt>
                <c:pt idx="14">
                  <c:v>1.6678687140716075E-2</c:v>
                </c:pt>
                <c:pt idx="15">
                  <c:v>3.7579545547727911E-4</c:v>
                </c:pt>
                <c:pt idx="16">
                  <c:v>2.2020243812557183E-3</c:v>
                </c:pt>
                <c:pt idx="17">
                  <c:v>2.5032657432879635E-3</c:v>
                </c:pt>
                <c:pt idx="18">
                  <c:v>1.2178662671802343E-3</c:v>
                </c:pt>
                <c:pt idx="19">
                  <c:v>7.0437134166989601E-4</c:v>
                </c:pt>
                <c:pt idx="20">
                  <c:v>6.1486862526027863E-4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6224"/>
        <c:axId val="93794688"/>
      </c:lineChart>
      <c:catAx>
        <c:axId val="93783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84704"/>
        <c:crosses val="autoZero"/>
        <c:auto val="1"/>
        <c:lblAlgn val="ctr"/>
        <c:lblOffset val="100"/>
        <c:noMultiLvlLbl val="0"/>
      </c:catAx>
      <c:valAx>
        <c:axId val="93784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83168"/>
        <c:crosses val="autoZero"/>
        <c:crossBetween val="between"/>
      </c:valAx>
      <c:valAx>
        <c:axId val="937946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96224"/>
        <c:crosses val="max"/>
        <c:crossBetween val="between"/>
      </c:valAx>
      <c:catAx>
        <c:axId val="937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93794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牛乳!$M$4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牛乳!$L$6</c:f>
              <c:strCache>
                <c:ptCount val="1"/>
                <c:pt idx="0">
                  <c:v>牛乳&lt;1l&gt;</c:v>
                </c:pt>
              </c:strCache>
            </c:strRef>
          </c:cat>
          <c:val>
            <c:numRef>
              <c:f>牛乳!$M$6</c:f>
              <c:numCache>
                <c:formatCode>#,##0_);[Red]\(#,##0\)</c:formatCode>
                <c:ptCount val="1"/>
                <c:pt idx="0">
                  <c:v>108.4</c:v>
                </c:pt>
              </c:numCache>
            </c:numRef>
          </c:val>
        </c:ser>
        <c:ser>
          <c:idx val="1"/>
          <c:order val="1"/>
          <c:tx>
            <c:strRef>
              <c:f>牛乳!$N$4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牛乳!$L$6</c:f>
              <c:strCache>
                <c:ptCount val="1"/>
                <c:pt idx="0">
                  <c:v>牛乳&lt;1l&gt;</c:v>
                </c:pt>
              </c:strCache>
            </c:strRef>
          </c:cat>
          <c:val>
            <c:numRef>
              <c:f>牛乳!$N$6</c:f>
              <c:numCache>
                <c:formatCode>#,##0_);[Red]\(#,##0\)</c:formatCode>
                <c:ptCount val="1"/>
                <c:pt idx="0">
                  <c:v>78.819999999999993</c:v>
                </c:pt>
              </c:numCache>
            </c:numRef>
          </c:val>
        </c:ser>
        <c:ser>
          <c:idx val="2"/>
          <c:order val="2"/>
          <c:tx>
            <c:strRef>
              <c:f>牛乳!$O$4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牛乳!$L$6</c:f>
              <c:strCache>
                <c:ptCount val="1"/>
                <c:pt idx="0">
                  <c:v>牛乳&lt;1l&gt;</c:v>
                </c:pt>
              </c:strCache>
            </c:strRef>
          </c:cat>
          <c:val>
            <c:numRef>
              <c:f>牛乳!$O$6</c:f>
              <c:numCache>
                <c:formatCode>#,##0_);[Red]\(#,##0\)</c:formatCode>
                <c:ptCount val="1"/>
                <c:pt idx="0">
                  <c:v>91.998666666666651</c:v>
                </c:pt>
              </c:numCache>
            </c:numRef>
          </c:val>
        </c:ser>
        <c:ser>
          <c:idx val="3"/>
          <c:order val="3"/>
          <c:tx>
            <c:strRef>
              <c:f>牛乳!$P$4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牛乳!$L$6</c:f>
              <c:strCache>
                <c:ptCount val="1"/>
                <c:pt idx="0">
                  <c:v>牛乳&lt;1l&gt;</c:v>
                </c:pt>
              </c:strCache>
            </c:strRef>
          </c:cat>
          <c:val>
            <c:numRef>
              <c:f>牛乳!$P$6</c:f>
              <c:numCache>
                <c:formatCode>#,##0.00_);[Red]\(#,##0.00\)</c:formatCode>
                <c:ptCount val="1"/>
                <c:pt idx="0">
                  <c:v>9.8564035812032635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4992"/>
        <c:axId val="93846528"/>
      </c:barChart>
      <c:lineChart>
        <c:grouping val="standard"/>
        <c:varyColors val="0"/>
        <c:ser>
          <c:idx val="4"/>
          <c:order val="4"/>
          <c:tx>
            <c:strRef>
              <c:f>牛乳!$Q$4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牛乳!$L$6</c:f>
              <c:strCache>
                <c:ptCount val="1"/>
                <c:pt idx="0">
                  <c:v>牛乳&lt;1l&gt;</c:v>
                </c:pt>
              </c:strCache>
            </c:strRef>
          </c:cat>
          <c:val>
            <c:numRef>
              <c:f>牛乳!$Q$6</c:f>
              <c:numCache>
                <c:formatCode>0.0%</c:formatCode>
                <c:ptCount val="1"/>
                <c:pt idx="0">
                  <c:v>0.10713637423589398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8048"/>
        <c:axId val="93856512"/>
      </c:lineChart>
      <c:catAx>
        <c:axId val="93844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46528"/>
        <c:crosses val="autoZero"/>
        <c:auto val="1"/>
        <c:lblAlgn val="ctr"/>
        <c:lblOffset val="100"/>
        <c:noMultiLvlLbl val="0"/>
      </c:catAx>
      <c:valAx>
        <c:axId val="938465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44992"/>
        <c:crosses val="autoZero"/>
        <c:crossBetween val="between"/>
      </c:valAx>
      <c:valAx>
        <c:axId val="938565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58048"/>
        <c:crosses val="max"/>
        <c:crossBetween val="between"/>
      </c:valAx>
      <c:catAx>
        <c:axId val="9385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856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牛乳!$K$6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牛乳!$B$7:$C$27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牛乳!$K$7:$K$27</c:f>
              <c:numCache>
                <c:formatCode>0.000%</c:formatCode>
                <c:ptCount val="21"/>
                <c:pt idx="0">
                  <c:v>5.7847595692890929E-3</c:v>
                </c:pt>
                <c:pt idx="1">
                  <c:v>5.6012310682407532E-3</c:v>
                </c:pt>
                <c:pt idx="2">
                  <c:v>5.6487403573204833E-3</c:v>
                </c:pt>
                <c:pt idx="3">
                  <c:v>5.6900771514827742E-3</c:v>
                </c:pt>
                <c:pt idx="4">
                  <c:v>5.4509402995789264E-3</c:v>
                </c:pt>
                <c:pt idx="5">
                  <c:v>5.2301797621269212E-3</c:v>
                </c:pt>
                <c:pt idx="6">
                  <c:v>5.0820554027953425E-3</c:v>
                </c:pt>
                <c:pt idx="7">
                  <c:v>4.8237216172242426E-3</c:v>
                </c:pt>
                <c:pt idx="8">
                  <c:v>4.6556635955396107E-3</c:v>
                </c:pt>
                <c:pt idx="9">
                  <c:v>4.7334245874142492E-3</c:v>
                </c:pt>
                <c:pt idx="10">
                  <c:v>4.6808290720743743E-3</c:v>
                </c:pt>
                <c:pt idx="11">
                  <c:v>4.5491398099945608E-3</c:v>
                </c:pt>
                <c:pt idx="12">
                  <c:v>4.4452196925707605E-3</c:v>
                </c:pt>
                <c:pt idx="13">
                  <c:v>4.3644242615165771E-3</c:v>
                </c:pt>
                <c:pt idx="14">
                  <c:v>4.342759482383135E-3</c:v>
                </c:pt>
                <c:pt idx="15">
                  <c:v>4.31445618369333E-3</c:v>
                </c:pt>
                <c:pt idx="16">
                  <c:v>4.2896096134511586E-3</c:v>
                </c:pt>
                <c:pt idx="17">
                  <c:v>4.2748646240852988E-3</c:v>
                </c:pt>
                <c:pt idx="18">
                  <c:v>4.2648245007171365E-3</c:v>
                </c:pt>
                <c:pt idx="19">
                  <c:v>4.2575159525384525E-3</c:v>
                </c:pt>
                <c:pt idx="20">
                  <c:v>4.2525710321315337E-3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7008"/>
        <c:axId val="93872896"/>
      </c:lineChart>
      <c:catAx>
        <c:axId val="93867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72896"/>
        <c:crosses val="autoZero"/>
        <c:auto val="1"/>
        <c:lblAlgn val="ctr"/>
        <c:lblOffset val="100"/>
        <c:noMultiLvlLbl val="0"/>
      </c:catAx>
      <c:valAx>
        <c:axId val="938728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670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乳製品!$E$5:$E$6</c:f>
              <c:strCache>
                <c:ptCount val="1"/>
                <c:pt idx="0">
                  <c:v>乳製品&lt;円&gt;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8432"/>
        <c:axId val="93939968"/>
      </c:lineChart>
      <c:lineChart>
        <c:grouping val="standard"/>
        <c:varyColors val="0"/>
        <c:ser>
          <c:idx val="1"/>
          <c:order val="1"/>
          <c:tx>
            <c:strRef>
              <c:f>乳製品!$F$5:$F$6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3296"/>
        <c:axId val="93941760"/>
      </c:lineChart>
      <c:catAx>
        <c:axId val="93938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939968"/>
        <c:crosses val="autoZero"/>
        <c:auto val="1"/>
        <c:lblAlgn val="ctr"/>
        <c:lblOffset val="100"/>
        <c:noMultiLvlLbl val="0"/>
      </c:catAx>
      <c:valAx>
        <c:axId val="939399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938432"/>
        <c:crosses val="autoZero"/>
        <c:crossBetween val="between"/>
      </c:valAx>
      <c:valAx>
        <c:axId val="939417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943296"/>
        <c:crosses val="max"/>
        <c:crossBetween val="between"/>
      </c:valAx>
      <c:catAx>
        <c:axId val="9394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39417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乳製品!$G$4:$G$6</c:f>
              <c:strCache>
                <c:ptCount val="1"/>
                <c:pt idx="0">
                  <c:v>乳製品&lt;円&gt;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3008"/>
        <c:axId val="93964544"/>
      </c:lineChart>
      <c:lineChart>
        <c:grouping val="standard"/>
        <c:varyColors val="0"/>
        <c:ser>
          <c:idx val="1"/>
          <c:order val="1"/>
          <c:tx>
            <c:strRef>
              <c:f>乳製品!$H$4:$H$6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7872"/>
        <c:axId val="93966336"/>
      </c:lineChart>
      <c:catAx>
        <c:axId val="93963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964544"/>
        <c:crosses val="autoZero"/>
        <c:auto val="1"/>
        <c:lblAlgn val="ctr"/>
        <c:lblOffset val="100"/>
        <c:noMultiLvlLbl val="0"/>
      </c:catAx>
      <c:valAx>
        <c:axId val="939645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963008"/>
        <c:crosses val="autoZero"/>
        <c:crossBetween val="between"/>
      </c:valAx>
      <c:valAx>
        <c:axId val="939663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967872"/>
        <c:crosses val="max"/>
        <c:crossBetween val="between"/>
      </c:valAx>
      <c:catAx>
        <c:axId val="9396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939663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乳製品!$E$28</c:f>
              <c:strCache>
                <c:ptCount val="1"/>
                <c:pt idx="0">
                  <c:v>乳製品&lt;円&gt;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乳製品!$E$29:$E$49</c:f>
              <c:numCache>
                <c:formatCode>0.0%</c:formatCode>
                <c:ptCount val="21"/>
                <c:pt idx="1">
                  <c:v>-4.6168822138784593E-2</c:v>
                </c:pt>
                <c:pt idx="2">
                  <c:v>5.0298877387374263E-2</c:v>
                </c:pt>
                <c:pt idx="3">
                  <c:v>-4.9555802332037713E-2</c:v>
                </c:pt>
                <c:pt idx="4">
                  <c:v>-2.3733021761355388E-2</c:v>
                </c:pt>
                <c:pt idx="5">
                  <c:v>1.2940384471538557E-2</c:v>
                </c:pt>
                <c:pt idx="6">
                  <c:v>-3.9875941515286062E-3</c:v>
                </c:pt>
                <c:pt idx="7">
                  <c:v>-3.0397390272834945E-3</c:v>
                </c:pt>
                <c:pt idx="8">
                  <c:v>2.833345727671599E-2</c:v>
                </c:pt>
                <c:pt idx="9">
                  <c:v>4.6065953138559435E-2</c:v>
                </c:pt>
                <c:pt idx="10">
                  <c:v>1.8043553404770041E-2</c:v>
                </c:pt>
                <c:pt idx="11">
                  <c:v>2.152655167730555E-2</c:v>
                </c:pt>
                <c:pt idx="12">
                  <c:v>0.1108821378714353</c:v>
                </c:pt>
                <c:pt idx="13">
                  <c:v>3.5904494045838176E-2</c:v>
                </c:pt>
                <c:pt idx="14">
                  <c:v>5.9557506787591752E-2</c:v>
                </c:pt>
                <c:pt idx="15">
                  <c:v>2.1415122898161831E-2</c:v>
                </c:pt>
                <c:pt idx="16">
                  <c:v>1.8580001199420826E-2</c:v>
                </c:pt>
                <c:pt idx="17">
                  <c:v>1.3176804730532066E-2</c:v>
                </c:pt>
                <c:pt idx="18">
                  <c:v>8.5849434663249902E-3</c:v>
                </c:pt>
                <c:pt idx="19">
                  <c:v>5.5879944601777698E-3</c:v>
                </c:pt>
                <c:pt idx="20">
                  <c:v>3.9626326563200198E-3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乳製品!$F$28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1328"/>
        <c:axId val="94057216"/>
      </c:lineChart>
      <c:catAx>
        <c:axId val="940513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057216"/>
        <c:crosses val="autoZero"/>
        <c:auto val="1"/>
        <c:lblAlgn val="ctr"/>
        <c:lblOffset val="100"/>
        <c:noMultiLvlLbl val="0"/>
      </c:catAx>
      <c:valAx>
        <c:axId val="940572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4051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乳製品!$M$4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乳製品!$L$5</c:f>
              <c:strCache>
                <c:ptCount val="1"/>
                <c:pt idx="0">
                  <c:v>乳製品&lt;円&gt;</c:v>
                </c:pt>
              </c:strCache>
            </c:strRef>
          </c:cat>
          <c:val>
            <c:numRef>
              <c:f>乳製品!$M$5</c:f>
              <c:numCache>
                <c:formatCode>#,##0_);[Red]\(#,##0\)</c:formatCode>
                <c:ptCount val="1"/>
                <c:pt idx="0">
                  <c:v>18342</c:v>
                </c:pt>
              </c:numCache>
            </c:numRef>
          </c:val>
        </c:ser>
        <c:ser>
          <c:idx val="1"/>
          <c:order val="1"/>
          <c:tx>
            <c:strRef>
              <c:f>乳製品!$N$4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乳製品!$L$5</c:f>
              <c:strCache>
                <c:ptCount val="1"/>
                <c:pt idx="0">
                  <c:v>乳製品&lt;円&gt;</c:v>
                </c:pt>
              </c:strCache>
            </c:strRef>
          </c:cat>
          <c:val>
            <c:numRef>
              <c:f>乳製品!$N$5</c:f>
              <c:numCache>
                <c:formatCode>#,##0_);[Red]\(#,##0\)</c:formatCode>
                <c:ptCount val="1"/>
                <c:pt idx="0">
                  <c:v>13369</c:v>
                </c:pt>
              </c:numCache>
            </c:numRef>
          </c:val>
        </c:ser>
        <c:ser>
          <c:idx val="2"/>
          <c:order val="2"/>
          <c:tx>
            <c:strRef>
              <c:f>乳製品!$O$4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乳製品!$L$5</c:f>
              <c:strCache>
                <c:ptCount val="1"/>
                <c:pt idx="0">
                  <c:v>乳製品&lt;円&gt;</c:v>
                </c:pt>
              </c:strCache>
            </c:strRef>
          </c:cat>
          <c:val>
            <c:numRef>
              <c:f>乳製品!$O$5</c:f>
              <c:numCache>
                <c:formatCode>#,##0.00_);[Red]\(#,##0.00\)</c:formatCode>
                <c:ptCount val="1"/>
                <c:pt idx="0">
                  <c:v>14698.266666666666</c:v>
                </c:pt>
              </c:numCache>
            </c:numRef>
          </c:val>
        </c:ser>
        <c:ser>
          <c:idx val="3"/>
          <c:order val="3"/>
          <c:tx>
            <c:strRef>
              <c:f>乳製品!$P$4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乳製品!$L$5</c:f>
              <c:strCache>
                <c:ptCount val="1"/>
                <c:pt idx="0">
                  <c:v>乳製品&lt;円&gt;</c:v>
                </c:pt>
              </c:strCache>
            </c:strRef>
          </c:cat>
          <c:val>
            <c:numRef>
              <c:f>乳製品!$P$5</c:f>
              <c:numCache>
                <c:formatCode>#,##0.00_);[Red]\(#,##0.00\)</c:formatCode>
                <c:ptCount val="1"/>
                <c:pt idx="0">
                  <c:v>1491.6148058023857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77696"/>
        <c:axId val="94079232"/>
      </c:barChart>
      <c:lineChart>
        <c:grouping val="standard"/>
        <c:varyColors val="0"/>
        <c:ser>
          <c:idx val="4"/>
          <c:order val="4"/>
          <c:tx>
            <c:strRef>
              <c:f>乳製品!$Q$4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乳製品!$L$5</c:f>
              <c:strCache>
                <c:ptCount val="1"/>
                <c:pt idx="0">
                  <c:v>乳製品&lt;円&gt;</c:v>
                </c:pt>
              </c:strCache>
            </c:strRef>
          </c:cat>
          <c:val>
            <c:numRef>
              <c:f>乳製品!$Q$5</c:f>
              <c:numCache>
                <c:formatCode>0.0%</c:formatCode>
                <c:ptCount val="1"/>
                <c:pt idx="0">
                  <c:v>0.10148236112664435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6656"/>
        <c:axId val="94085120"/>
      </c:lineChart>
      <c:catAx>
        <c:axId val="94077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079232"/>
        <c:crosses val="autoZero"/>
        <c:auto val="1"/>
        <c:lblAlgn val="ctr"/>
        <c:lblOffset val="100"/>
        <c:noMultiLvlLbl val="0"/>
      </c:catAx>
      <c:valAx>
        <c:axId val="940792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077696"/>
        <c:crosses val="autoZero"/>
        <c:crossBetween val="between"/>
      </c:valAx>
      <c:valAx>
        <c:axId val="940851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4086656"/>
        <c:crosses val="max"/>
        <c:crossBetween val="between"/>
      </c:valAx>
      <c:catAx>
        <c:axId val="9408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94085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乳製品!$I$5:$I$6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9328"/>
        <c:axId val="94100864"/>
      </c:lineChart>
      <c:lineChart>
        <c:grouping val="standard"/>
        <c:varyColors val="0"/>
        <c:ser>
          <c:idx val="1"/>
          <c:order val="1"/>
          <c:tx>
            <c:strRef>
              <c:f>乳製品!$H$28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乳製品!$I$28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4192"/>
        <c:axId val="94102656"/>
      </c:lineChart>
      <c:catAx>
        <c:axId val="94099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100864"/>
        <c:crosses val="autoZero"/>
        <c:auto val="1"/>
        <c:lblAlgn val="ctr"/>
        <c:lblOffset val="100"/>
        <c:noMultiLvlLbl val="0"/>
      </c:catAx>
      <c:valAx>
        <c:axId val="941008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99328"/>
        <c:crosses val="autoZero"/>
        <c:crossBetween val="between"/>
      </c:valAx>
      <c:valAx>
        <c:axId val="941026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104192"/>
        <c:crosses val="max"/>
        <c:crossBetween val="between"/>
      </c:valAx>
      <c:catAx>
        <c:axId val="9410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941026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乳卵類!$G$4:$G$6</c:f>
              <c:strCache>
                <c:ptCount val="1"/>
                <c:pt idx="0">
                  <c:v>乳卵類&lt;円&gt;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乳卵類!$B$7:$C$27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乳卵類!$G$7:$G$27</c:f>
              <c:numCache>
                <c:formatCode>#,##0.00_);[Red]\(#,##0.00\)</c:formatCode>
                <c:ptCount val="21"/>
                <c:pt idx="0">
                  <c:v>13718.126888217523</c:v>
                </c:pt>
                <c:pt idx="1">
                  <c:v>13130.48780487805</c:v>
                </c:pt>
                <c:pt idx="2">
                  <c:v>13497.222222222221</c:v>
                </c:pt>
                <c:pt idx="3">
                  <c:v>13155.5900621118</c:v>
                </c:pt>
                <c:pt idx="4">
                  <c:v>12869.592476489028</c:v>
                </c:pt>
                <c:pt idx="5">
                  <c:v>13021.766561514196</c:v>
                </c:pt>
                <c:pt idx="6">
                  <c:v>12614.240506329113</c:v>
                </c:pt>
                <c:pt idx="7">
                  <c:v>12435.987261146496</c:v>
                </c:pt>
                <c:pt idx="8">
                  <c:v>12534.82428115016</c:v>
                </c:pt>
                <c:pt idx="9">
                  <c:v>12727.652733118972</c:v>
                </c:pt>
                <c:pt idx="10">
                  <c:v>12757.928802588998</c:v>
                </c:pt>
                <c:pt idx="11">
                  <c:v>12695.454545454546</c:v>
                </c:pt>
                <c:pt idx="12">
                  <c:v>13085.342019543974</c:v>
                </c:pt>
                <c:pt idx="13">
                  <c:v>13351.803278688525</c:v>
                </c:pt>
                <c:pt idx="14">
                  <c:v>14033.333333333334</c:v>
                </c:pt>
                <c:pt idx="15">
                  <c:v>14177.468184135418</c:v>
                </c:pt>
                <c:pt idx="16">
                  <c:v>14342.331986636103</c:v>
                </c:pt>
                <c:pt idx="17">
                  <c:v>14481.150513405795</c:v>
                </c:pt>
                <c:pt idx="18">
                  <c:v>14564.84814067011</c:v>
                </c:pt>
                <c:pt idx="19">
                  <c:v>14617.574165556542</c:v>
                </c:pt>
                <c:pt idx="20">
                  <c:v>14657.624651804934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60960"/>
        <c:axId val="429563264"/>
      </c:lineChart>
      <c:lineChart>
        <c:grouping val="standard"/>
        <c:varyColors val="0"/>
        <c:ser>
          <c:idx val="1"/>
          <c:order val="1"/>
          <c:tx>
            <c:strRef>
              <c:f>乳卵類!$H$4:$H$6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乳卵類!$B$7:$C$27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30944"/>
        <c:axId val="434529408"/>
      </c:lineChart>
      <c:catAx>
        <c:axId val="429560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29563264"/>
        <c:crosses val="autoZero"/>
        <c:auto val="1"/>
        <c:lblAlgn val="ctr"/>
        <c:lblOffset val="100"/>
        <c:noMultiLvlLbl val="0"/>
      </c:catAx>
      <c:valAx>
        <c:axId val="4295632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29560960"/>
        <c:crosses val="autoZero"/>
        <c:crossBetween val="between"/>
      </c:valAx>
      <c:valAx>
        <c:axId val="4345294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530944"/>
        <c:crosses val="max"/>
        <c:crossBetween val="between"/>
      </c:valAx>
      <c:catAx>
        <c:axId val="434530944"/>
        <c:scaling>
          <c:orientation val="minMax"/>
        </c:scaling>
        <c:delete val="1"/>
        <c:axPos val="b"/>
        <c:majorTickMark val="out"/>
        <c:minorTickMark val="none"/>
        <c:tickLblPos val="nextTo"/>
        <c:crossAx val="434529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乳製品!$M$4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乳製品!$M$6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乳製品!$N$4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乳製品!$N$6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乳製品!$O$4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乳製品!$O$6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乳製品!$P$4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乳製品!$P$6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82304"/>
        <c:axId val="110497792"/>
      </c:barChart>
      <c:lineChart>
        <c:grouping val="standard"/>
        <c:varyColors val="0"/>
        <c:ser>
          <c:idx val="4"/>
          <c:order val="4"/>
          <c:tx>
            <c:strRef>
              <c:f>乳製品!$Q$4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乳製品!$Q$6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0864"/>
        <c:axId val="110499328"/>
      </c:lineChart>
      <c:catAx>
        <c:axId val="110082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497792"/>
        <c:crosses val="autoZero"/>
        <c:auto val="1"/>
        <c:lblAlgn val="ctr"/>
        <c:lblOffset val="100"/>
        <c:noMultiLvlLbl val="0"/>
      </c:catAx>
      <c:valAx>
        <c:axId val="1104977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082304"/>
        <c:crosses val="autoZero"/>
        <c:crossBetween val="between"/>
      </c:valAx>
      <c:valAx>
        <c:axId val="1104993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00864"/>
        <c:crosses val="max"/>
        <c:crossBetween val="between"/>
      </c:valAx>
      <c:catAx>
        <c:axId val="11050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993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乳製品!$K$6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乳製品!$K$7:$K$27</c:f>
              <c:numCache>
                <c:formatCode>0.000%</c:formatCode>
                <c:ptCount val="21"/>
                <c:pt idx="0">
                  <c:v>3.7768481989066522E-3</c:v>
                </c:pt>
                <c:pt idx="1">
                  <c:v>3.6989210895935422E-3</c:v>
                </c:pt>
                <c:pt idx="2">
                  <c:v>3.9243478985618169E-3</c:v>
                </c:pt>
                <c:pt idx="3">
                  <c:v>3.7806849350997145E-3</c:v>
                </c:pt>
                <c:pt idx="4">
                  <c:v>3.6771430449626936E-3</c:v>
                </c:pt>
                <c:pt idx="5">
                  <c:v>3.755015074685758E-3</c:v>
                </c:pt>
                <c:pt idx="6">
                  <c:v>3.8109058360428962E-3</c:v>
                </c:pt>
                <c:pt idx="7">
                  <c:v>3.7631017338756395E-3</c:v>
                </c:pt>
                <c:pt idx="8">
                  <c:v>3.8807954788788799E-3</c:v>
                </c:pt>
                <c:pt idx="9">
                  <c:v>4.1318560531619771E-3</c:v>
                </c:pt>
                <c:pt idx="10">
                  <c:v>4.2280493722239611E-3</c:v>
                </c:pt>
                <c:pt idx="11">
                  <c:v>4.4301618541948713E-3</c:v>
                </c:pt>
                <c:pt idx="12">
                  <c:v>4.8662997892269886E-3</c:v>
                </c:pt>
                <c:pt idx="13">
                  <c:v>4.9666413614983876E-3</c:v>
                </c:pt>
                <c:pt idx="14">
                  <c:v>5.2490869473391403E-3</c:v>
                </c:pt>
                <c:pt idx="15">
                  <c:v>5.350216352246819E-3</c:v>
                </c:pt>
                <c:pt idx="16">
                  <c:v>5.426922472747551E-3</c:v>
                </c:pt>
                <c:pt idx="17">
                  <c:v>5.4857621680459712E-3</c:v>
                </c:pt>
                <c:pt idx="18">
                  <c:v>5.5251092232309574E-3</c:v>
                </c:pt>
                <c:pt idx="19">
                  <c:v>5.5498238705173047E-3</c:v>
                </c:pt>
                <c:pt idx="20">
                  <c:v>5.5674482633876182E-3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2368"/>
        <c:axId val="110523904"/>
      </c:lineChart>
      <c:catAx>
        <c:axId val="110522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23904"/>
        <c:crosses val="autoZero"/>
        <c:auto val="1"/>
        <c:lblAlgn val="ctr"/>
        <c:lblOffset val="100"/>
        <c:noMultiLvlLbl val="0"/>
      </c:catAx>
      <c:valAx>
        <c:axId val="1105239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5223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粉ミルク!$E$5:$E$6</c:f>
              <c:strCache>
                <c:ptCount val="1"/>
                <c:pt idx="0">
                  <c:v>粉ミルク&lt;円&gt;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粉ミルク!$B$7:$C$27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5344"/>
        <c:axId val="110586880"/>
      </c:lineChart>
      <c:lineChart>
        <c:grouping val="standard"/>
        <c:varyColors val="0"/>
        <c:ser>
          <c:idx val="1"/>
          <c:order val="1"/>
          <c:tx>
            <c:strRef>
              <c:f>粉ミルク!$F$5:$F$6</c:f>
              <c:strCache>
                <c:ptCount val="1"/>
                <c:pt idx="0">
                  <c:v>粉ミルク&lt;1g&gt;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粉ミルク!$B$7:$C$27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8400"/>
        <c:axId val="110596864"/>
      </c:lineChart>
      <c:catAx>
        <c:axId val="110585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86880"/>
        <c:crosses val="autoZero"/>
        <c:auto val="1"/>
        <c:lblAlgn val="ctr"/>
        <c:lblOffset val="100"/>
        <c:noMultiLvlLbl val="0"/>
      </c:catAx>
      <c:valAx>
        <c:axId val="1105868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85344"/>
        <c:crosses val="autoZero"/>
        <c:crossBetween val="between"/>
      </c:valAx>
      <c:valAx>
        <c:axId val="110596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98400"/>
        <c:crosses val="max"/>
        <c:crossBetween val="between"/>
      </c:valAx>
      <c:catAx>
        <c:axId val="11059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96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粉ミルク!$G$4:$G$6</c:f>
              <c:strCache>
                <c:ptCount val="1"/>
                <c:pt idx="0">
                  <c:v>粉ミルク&lt;円&gt;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粉ミルク!$B$7:$C$27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4016"/>
        <c:axId val="110615552"/>
      </c:lineChart>
      <c:lineChart>
        <c:grouping val="standard"/>
        <c:varyColors val="0"/>
        <c:ser>
          <c:idx val="1"/>
          <c:order val="1"/>
          <c:tx>
            <c:strRef>
              <c:f>粉ミルク!$H$4:$H$6</c:f>
              <c:strCache>
                <c:ptCount val="1"/>
                <c:pt idx="0">
                  <c:v>粉ミルク&lt;1g&gt;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粉ミルク!$B$7:$C$27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8880"/>
        <c:axId val="110617344"/>
      </c:lineChart>
      <c:catAx>
        <c:axId val="110614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15552"/>
        <c:crosses val="autoZero"/>
        <c:auto val="1"/>
        <c:lblAlgn val="ctr"/>
        <c:lblOffset val="100"/>
        <c:noMultiLvlLbl val="0"/>
      </c:catAx>
      <c:valAx>
        <c:axId val="11061555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14016"/>
        <c:crosses val="autoZero"/>
        <c:crossBetween val="between"/>
      </c:valAx>
      <c:valAx>
        <c:axId val="110617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18880"/>
        <c:crosses val="max"/>
        <c:crossBetween val="between"/>
      </c:valAx>
      <c:catAx>
        <c:axId val="11061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17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粉ミルク!$E$28</c:f>
              <c:strCache>
                <c:ptCount val="1"/>
                <c:pt idx="0">
                  <c:v>粉ミルク&lt;円&gt;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粉ミルク!$B$29:$C$49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粉ミルク!$E$29:$E$49</c:f>
              <c:numCache>
                <c:formatCode>0.0%</c:formatCode>
                <c:ptCount val="21"/>
                <c:pt idx="1">
                  <c:v>-8.4831056793673643E-2</c:v>
                </c:pt>
                <c:pt idx="2">
                  <c:v>-0.13275726630007856</c:v>
                </c:pt>
                <c:pt idx="3">
                  <c:v>2.6268115942029047E-2</c:v>
                </c:pt>
                <c:pt idx="4">
                  <c:v>-8.4730803177405112E-2</c:v>
                </c:pt>
                <c:pt idx="5">
                  <c:v>3.9537126325940308E-2</c:v>
                </c:pt>
                <c:pt idx="6">
                  <c:v>-5.8441558441558406E-2</c:v>
                </c:pt>
                <c:pt idx="7">
                  <c:v>-0.16256157635467983</c:v>
                </c:pt>
                <c:pt idx="8">
                  <c:v>2.1176470588235352E-2</c:v>
                </c:pt>
                <c:pt idx="9">
                  <c:v>-4.1474654377880227E-2</c:v>
                </c:pt>
                <c:pt idx="10">
                  <c:v>-0.13822115384615385</c:v>
                </c:pt>
                <c:pt idx="11">
                  <c:v>-2.7894002789400352E-3</c:v>
                </c:pt>
                <c:pt idx="12">
                  <c:v>-5.0349650349650332E-2</c:v>
                </c:pt>
                <c:pt idx="13">
                  <c:v>-0.12665684830633284</c:v>
                </c:pt>
                <c:pt idx="14">
                  <c:v>8.2630691399662837E-2</c:v>
                </c:pt>
                <c:pt idx="15">
                  <c:v>-1.6780100674105625E-2</c:v>
                </c:pt>
                <c:pt idx="16">
                  <c:v>-1.04687516206593E-2</c:v>
                </c:pt>
                <c:pt idx="17">
                  <c:v>1.3625855266443665E-3</c:v>
                </c:pt>
                <c:pt idx="18">
                  <c:v>1.9020058276142393E-5</c:v>
                </c:pt>
                <c:pt idx="19">
                  <c:v>-1.844632940732116E-3</c:v>
                </c:pt>
                <c:pt idx="20">
                  <c:v>-4.1927881860459593E-4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粉ミルク!$F$28</c:f>
              <c:strCache>
                <c:ptCount val="1"/>
                <c:pt idx="0">
                  <c:v>粉ミルク&lt;1g&gt;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粉ミルク!$B$29:$C$49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粉ミルク!$F$29:$F$49</c:f>
              <c:numCache>
                <c:formatCode>0.0%</c:formatCode>
                <c:ptCount val="21"/>
                <c:pt idx="1">
                  <c:v>-8.6842105263157943E-2</c:v>
                </c:pt>
                <c:pt idx="2">
                  <c:v>-0.13832853025936598</c:v>
                </c:pt>
                <c:pt idx="3">
                  <c:v>-1.6722408026755842E-3</c:v>
                </c:pt>
                <c:pt idx="4">
                  <c:v>-6.5326633165829096E-2</c:v>
                </c:pt>
                <c:pt idx="5">
                  <c:v>8.9605734767025158E-2</c:v>
                </c:pt>
                <c:pt idx="6">
                  <c:v>-8.5526315789473673E-2</c:v>
                </c:pt>
                <c:pt idx="7">
                  <c:v>-0.16726618705035967</c:v>
                </c:pt>
                <c:pt idx="8">
                  <c:v>1.9438444924406051E-2</c:v>
                </c:pt>
                <c:pt idx="9">
                  <c:v>-5.2966101694915224E-2</c:v>
                </c:pt>
                <c:pt idx="10">
                  <c:v>-0.14317673378076068</c:v>
                </c:pt>
                <c:pt idx="11">
                  <c:v>-4.1775456919060039E-2</c:v>
                </c:pt>
                <c:pt idx="12">
                  <c:v>-2.7247956403269713E-2</c:v>
                </c:pt>
                <c:pt idx="13">
                  <c:v>-0.15406162464985995</c:v>
                </c:pt>
                <c:pt idx="14">
                  <c:v>6.6225165562914245E-3</c:v>
                </c:pt>
                <c:pt idx="15">
                  <c:v>-2.5596028987637243E-2</c:v>
                </c:pt>
                <c:pt idx="16">
                  <c:v>-2.2948525804247E-2</c:v>
                </c:pt>
                <c:pt idx="17">
                  <c:v>-1.1121804374249145E-2</c:v>
                </c:pt>
                <c:pt idx="18">
                  <c:v>-6.7602639173754975E-3</c:v>
                </c:pt>
                <c:pt idx="19">
                  <c:v>-5.9145985984627725E-3</c:v>
                </c:pt>
                <c:pt idx="20">
                  <c:v>-3.6947831381128893E-3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2960"/>
        <c:axId val="110634496"/>
      </c:lineChart>
      <c:catAx>
        <c:axId val="1106329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34496"/>
        <c:crosses val="autoZero"/>
        <c:auto val="1"/>
        <c:lblAlgn val="ctr"/>
        <c:lblOffset val="100"/>
        <c:noMultiLvlLbl val="0"/>
      </c:catAx>
      <c:valAx>
        <c:axId val="11063449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32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粉ミルク!$M$4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粉ミルク!$L$5</c:f>
              <c:strCache>
                <c:ptCount val="1"/>
                <c:pt idx="0">
                  <c:v>粉ミルク&lt;円&gt;</c:v>
                </c:pt>
              </c:strCache>
            </c:strRef>
          </c:cat>
          <c:val>
            <c:numRef>
              <c:f>粉ミルク!$M$5</c:f>
              <c:numCache>
                <c:formatCode>#,##0_);[Red]\(#,##0\)</c:formatCode>
                <c:ptCount val="1"/>
                <c:pt idx="0">
                  <c:v>1391</c:v>
                </c:pt>
              </c:numCache>
            </c:numRef>
          </c:val>
        </c:ser>
        <c:ser>
          <c:idx val="1"/>
          <c:order val="1"/>
          <c:tx>
            <c:strRef>
              <c:f>粉ミルク!$N$4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粉ミルク!$L$5</c:f>
              <c:strCache>
                <c:ptCount val="1"/>
                <c:pt idx="0">
                  <c:v>粉ミルク&lt;円&gt;</c:v>
                </c:pt>
              </c:strCache>
            </c:strRef>
          </c:cat>
          <c:val>
            <c:numRef>
              <c:f>粉ミルク!$N$5</c:f>
              <c:numCache>
                <c:formatCode>#,##0_);[Red]\(#,##0\)</c:formatCode>
                <c:ptCount val="1"/>
                <c:pt idx="0">
                  <c:v>593</c:v>
                </c:pt>
              </c:numCache>
            </c:numRef>
          </c:val>
        </c:ser>
        <c:ser>
          <c:idx val="2"/>
          <c:order val="2"/>
          <c:tx>
            <c:strRef>
              <c:f>粉ミルク!$O$4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粉ミルク!$L$5</c:f>
              <c:strCache>
                <c:ptCount val="1"/>
                <c:pt idx="0">
                  <c:v>粉ミルク&lt;円&gt;</c:v>
                </c:pt>
              </c:strCache>
            </c:strRef>
          </c:cat>
          <c:val>
            <c:numRef>
              <c:f>粉ミルク!$O$5</c:f>
              <c:numCache>
                <c:formatCode>#,##0.00_);[Red]\(#,##0.00\)</c:formatCode>
                <c:ptCount val="1"/>
                <c:pt idx="0">
                  <c:v>928.4666666666667</c:v>
                </c:pt>
              </c:numCache>
            </c:numRef>
          </c:val>
        </c:ser>
        <c:ser>
          <c:idx val="3"/>
          <c:order val="3"/>
          <c:tx>
            <c:strRef>
              <c:f>粉ミルク!$P$4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粉ミルク!$L$5</c:f>
              <c:strCache>
                <c:ptCount val="1"/>
                <c:pt idx="0">
                  <c:v>粉ミルク&lt;円&gt;</c:v>
                </c:pt>
              </c:strCache>
            </c:strRef>
          </c:cat>
          <c:val>
            <c:numRef>
              <c:f>粉ミルク!$P$5</c:f>
              <c:numCache>
                <c:formatCode>#,##0.00_);[Red]\(#,##0.00\)</c:formatCode>
                <c:ptCount val="1"/>
                <c:pt idx="0">
                  <c:v>232.83094486963904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71360"/>
        <c:axId val="110672896"/>
      </c:barChart>
      <c:lineChart>
        <c:grouping val="standard"/>
        <c:varyColors val="0"/>
        <c:ser>
          <c:idx val="4"/>
          <c:order val="4"/>
          <c:tx>
            <c:strRef>
              <c:f>粉ミルク!$Q$4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粉ミルク!$L$5</c:f>
              <c:strCache>
                <c:ptCount val="1"/>
                <c:pt idx="0">
                  <c:v>粉ミルク&lt;円&gt;</c:v>
                </c:pt>
              </c:strCache>
            </c:strRef>
          </c:cat>
          <c:val>
            <c:numRef>
              <c:f>粉ミルク!$Q$5</c:f>
              <c:numCache>
                <c:formatCode>0.0%</c:formatCode>
                <c:ptCount val="1"/>
                <c:pt idx="0">
                  <c:v>0.25076930947401344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6224"/>
        <c:axId val="110674688"/>
      </c:lineChart>
      <c:catAx>
        <c:axId val="110671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72896"/>
        <c:crosses val="autoZero"/>
        <c:auto val="1"/>
        <c:lblAlgn val="ctr"/>
        <c:lblOffset val="100"/>
        <c:noMultiLvlLbl val="0"/>
      </c:catAx>
      <c:valAx>
        <c:axId val="1106728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71360"/>
        <c:crosses val="autoZero"/>
        <c:crossBetween val="between"/>
      </c:valAx>
      <c:valAx>
        <c:axId val="1106746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76224"/>
        <c:crosses val="max"/>
        <c:crossBetween val="between"/>
      </c:valAx>
      <c:catAx>
        <c:axId val="11067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746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粉ミルク!$I$5:$I$6</c:f>
              <c:strCache>
                <c:ptCount val="1"/>
                <c:pt idx="0">
                  <c:v>粉ミルク&lt;1g&gt;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粉ミルク!$B$7:$C$27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8896"/>
        <c:axId val="110891392"/>
      </c:lineChart>
      <c:lineChart>
        <c:grouping val="standard"/>
        <c:varyColors val="0"/>
        <c:ser>
          <c:idx val="1"/>
          <c:order val="1"/>
          <c:tx>
            <c:strRef>
              <c:f>粉ミルク!$H$28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粉ミルク!$B$29:$C$49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粉ミルク!$H$29:$H$49</c:f>
              <c:numCache>
                <c:formatCode>0.0%</c:formatCode>
                <c:ptCount val="21"/>
                <c:pt idx="1">
                  <c:v>-7.8490051347881784E-2</c:v>
                </c:pt>
                <c:pt idx="2">
                  <c:v>-0.12769061087985201</c:v>
                </c:pt>
                <c:pt idx="3">
                  <c:v>4.5285527327114661E-3</c:v>
                </c:pt>
                <c:pt idx="4">
                  <c:v>-5.6536601502811812E-2</c:v>
                </c:pt>
                <c:pt idx="5">
                  <c:v>9.6480218898047365E-2</c:v>
                </c:pt>
                <c:pt idx="6">
                  <c:v>-8.2632411725516386E-2</c:v>
                </c:pt>
                <c:pt idx="7">
                  <c:v>-0.16196215002520276</c:v>
                </c:pt>
                <c:pt idx="8">
                  <c:v>2.2695436761225318E-2</c:v>
                </c:pt>
                <c:pt idx="9">
                  <c:v>-4.6875851545043257E-2</c:v>
                </c:pt>
                <c:pt idx="10">
                  <c:v>-0.13763095212238374</c:v>
                </c:pt>
                <c:pt idx="11">
                  <c:v>-3.8664338272693444E-2</c:v>
                </c:pt>
                <c:pt idx="12">
                  <c:v>-2.4079382971358476E-2</c:v>
                </c:pt>
                <c:pt idx="13">
                  <c:v>-0.14851448776231813</c:v>
                </c:pt>
                <c:pt idx="14">
                  <c:v>1.3266889602867593E-2</c:v>
                </c:pt>
                <c:pt idx="15">
                  <c:v>-2.3612554426282406E-2</c:v>
                </c:pt>
                <c:pt idx="16">
                  <c:v>-2.1048210388694644E-2</c:v>
                </c:pt>
                <c:pt idx="17">
                  <c:v>-9.6275151088741628E-3</c:v>
                </c:pt>
                <c:pt idx="18">
                  <c:v>-5.8692888106134378E-3</c:v>
                </c:pt>
                <c:pt idx="19">
                  <c:v>-5.3269665528860033E-3</c:v>
                </c:pt>
                <c:pt idx="20">
                  <c:v>-3.2653223259038189E-3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粉ミルク!$I$28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粉ミルク!$B$29:$C$49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粉ミルク!$I$29:$I$49</c:f>
              <c:numCache>
                <c:formatCode>0.0%</c:formatCode>
                <c:ptCount val="21"/>
                <c:pt idx="1">
                  <c:v>2.2023009175908825E-3</c:v>
                </c:pt>
                <c:pt idx="2">
                  <c:v>6.4656474711461964E-3</c:v>
                </c:pt>
                <c:pt idx="3">
                  <c:v>2.7987158012283464E-2</c:v>
                </c:pt>
                <c:pt idx="4">
                  <c:v>-2.076037544249254E-2</c:v>
                </c:pt>
                <c:pt idx="5">
                  <c:v>-4.5951124194285153E-2</c:v>
                </c:pt>
                <c:pt idx="6">
                  <c:v>2.961786415023826E-2</c:v>
                </c:pt>
                <c:pt idx="7">
                  <c:v>5.6495972933001681E-3</c:v>
                </c:pt>
                <c:pt idx="8">
                  <c:v>1.7048853439680656E-3</c:v>
                </c:pt>
                <c:pt idx="9">
                  <c:v>1.2134145712842326E-2</c:v>
                </c:pt>
                <c:pt idx="10">
                  <c:v>5.7836663988752868E-3</c:v>
                </c:pt>
                <c:pt idx="11">
                  <c:v>4.0685721234784644E-2</c:v>
                </c:pt>
                <c:pt idx="12">
                  <c:v>-2.3748800219388522E-2</c:v>
                </c:pt>
                <c:pt idx="13">
                  <c:v>3.2395712432579993E-2</c:v>
                </c:pt>
                <c:pt idx="14">
                  <c:v>7.5508121061507172E-2</c:v>
                </c:pt>
                <c:pt idx="15">
                  <c:v>9.0475086060786136E-3</c:v>
                </c:pt>
                <c:pt idx="16">
                  <c:v>1.2772893254022311E-2</c:v>
                </c:pt>
                <c:pt idx="17">
                  <c:v>1.2624800461894736E-2</c:v>
                </c:pt>
                <c:pt idx="18">
                  <c:v>6.825425654423789E-3</c:v>
                </c:pt>
                <c:pt idx="19">
                  <c:v>4.0941810954999713E-3</c:v>
                </c:pt>
                <c:pt idx="20">
                  <c:v>3.2876514787560929E-3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4464"/>
        <c:axId val="110892928"/>
      </c:lineChart>
      <c:catAx>
        <c:axId val="110688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891392"/>
        <c:crosses val="autoZero"/>
        <c:auto val="1"/>
        <c:lblAlgn val="ctr"/>
        <c:lblOffset val="100"/>
        <c:noMultiLvlLbl val="0"/>
      </c:catAx>
      <c:valAx>
        <c:axId val="1108913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88896"/>
        <c:crosses val="autoZero"/>
        <c:crossBetween val="between"/>
      </c:valAx>
      <c:valAx>
        <c:axId val="1108929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894464"/>
        <c:crosses val="max"/>
        <c:crossBetween val="between"/>
      </c:valAx>
      <c:catAx>
        <c:axId val="110894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929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粉ミルク!$M$4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粉ミルク!$L$6</c:f>
              <c:strCache>
                <c:ptCount val="1"/>
                <c:pt idx="0">
                  <c:v>粉ミルク&lt;1g&gt;</c:v>
                </c:pt>
              </c:strCache>
            </c:strRef>
          </c:cat>
          <c:val>
            <c:numRef>
              <c:f>粉ミルク!$M$6</c:f>
              <c:numCache>
                <c:formatCode>#,##0_);[Red]\(#,##0\)</c:formatCode>
                <c:ptCount val="1"/>
                <c:pt idx="0">
                  <c:v>760</c:v>
                </c:pt>
              </c:numCache>
            </c:numRef>
          </c:val>
        </c:ser>
        <c:ser>
          <c:idx val="1"/>
          <c:order val="1"/>
          <c:tx>
            <c:strRef>
              <c:f>粉ミルク!$N$4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粉ミルク!$L$6</c:f>
              <c:strCache>
                <c:ptCount val="1"/>
                <c:pt idx="0">
                  <c:v>粉ミルク&lt;1g&gt;</c:v>
                </c:pt>
              </c:strCache>
            </c:strRef>
          </c:cat>
          <c:val>
            <c:numRef>
              <c:f>粉ミルク!$N$6</c:f>
              <c:numCache>
                <c:formatCode>#,##0_);[Red]\(#,##0\)</c:formatCode>
                <c:ptCount val="1"/>
                <c:pt idx="0">
                  <c:v>302</c:v>
                </c:pt>
              </c:numCache>
            </c:numRef>
          </c:val>
        </c:ser>
        <c:ser>
          <c:idx val="2"/>
          <c:order val="2"/>
          <c:tx>
            <c:strRef>
              <c:f>粉ミルク!$O$4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粉ミルク!$L$6</c:f>
              <c:strCache>
                <c:ptCount val="1"/>
                <c:pt idx="0">
                  <c:v>粉ミルク&lt;1g&gt;</c:v>
                </c:pt>
              </c:strCache>
            </c:strRef>
          </c:cat>
          <c:val>
            <c:numRef>
              <c:f>粉ミルク!$O$6</c:f>
              <c:numCache>
                <c:formatCode>#,##0_);[Red]\(#,##0\)</c:formatCode>
                <c:ptCount val="1"/>
                <c:pt idx="0">
                  <c:v>497.73333333333335</c:v>
                </c:pt>
              </c:numCache>
            </c:numRef>
          </c:val>
        </c:ser>
        <c:ser>
          <c:idx val="3"/>
          <c:order val="3"/>
          <c:tx>
            <c:strRef>
              <c:f>粉ミルク!$P$4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粉ミルク!$L$6</c:f>
              <c:strCache>
                <c:ptCount val="1"/>
                <c:pt idx="0">
                  <c:v>粉ミルク&lt;1g&gt;</c:v>
                </c:pt>
              </c:strCache>
            </c:strRef>
          </c:cat>
          <c:val>
            <c:numRef>
              <c:f>粉ミルク!$P$6</c:f>
              <c:numCache>
                <c:formatCode>#,##0.00_);[Red]\(#,##0.00\)</c:formatCode>
                <c:ptCount val="1"/>
                <c:pt idx="0">
                  <c:v>135.82953368918785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14560"/>
        <c:axId val="110924544"/>
      </c:barChart>
      <c:lineChart>
        <c:grouping val="standard"/>
        <c:varyColors val="0"/>
        <c:ser>
          <c:idx val="4"/>
          <c:order val="4"/>
          <c:tx>
            <c:strRef>
              <c:f>粉ミルク!$Q$4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粉ミルク!$L$6</c:f>
              <c:strCache>
                <c:ptCount val="1"/>
                <c:pt idx="0">
                  <c:v>粉ミルク&lt;1g&gt;</c:v>
                </c:pt>
              </c:strCache>
            </c:strRef>
          </c:cat>
          <c:val>
            <c:numRef>
              <c:f>粉ミルク!$Q$6</c:f>
              <c:numCache>
                <c:formatCode>0.0%</c:formatCode>
                <c:ptCount val="1"/>
                <c:pt idx="0">
                  <c:v>0.27289619680388666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6064"/>
        <c:axId val="110926080"/>
      </c:lineChart>
      <c:catAx>
        <c:axId val="110914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24544"/>
        <c:crosses val="autoZero"/>
        <c:auto val="1"/>
        <c:lblAlgn val="ctr"/>
        <c:lblOffset val="100"/>
        <c:noMultiLvlLbl val="0"/>
      </c:catAx>
      <c:valAx>
        <c:axId val="1109245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14560"/>
        <c:crosses val="autoZero"/>
        <c:crossBetween val="between"/>
      </c:valAx>
      <c:valAx>
        <c:axId val="1109260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36064"/>
        <c:crosses val="max"/>
        <c:crossBetween val="between"/>
      </c:valAx>
      <c:catAx>
        <c:axId val="11093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26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粉ミルク!$K$6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粉ミルク!$B$7:$C$27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粉ミルク!$K$7:$K$27</c:f>
              <c:numCache>
                <c:formatCode>0.000%</c:formatCode>
                <c:ptCount val="21"/>
                <c:pt idx="0">
                  <c:v>3.6528965684043619E-4</c:v>
                </c:pt>
                <c:pt idx="1">
                  <c:v>3.432516800592345E-4</c:v>
                </c:pt>
                <c:pt idx="2">
                  <c:v>3.0069961688036133E-4</c:v>
                </c:pt>
                <c:pt idx="3">
                  <c:v>3.1280239750751984E-4</c:v>
                </c:pt>
                <c:pt idx="4">
                  <c:v>2.8522681858226596E-4</c:v>
                </c:pt>
                <c:pt idx="5">
                  <c:v>2.9891494982360416E-4</c:v>
                </c:pt>
                <c:pt idx="6">
                  <c:v>2.8677857529533954E-4</c:v>
                </c:pt>
                <c:pt idx="7">
                  <c:v>2.3786989468240451E-4</c:v>
                </c:pt>
                <c:pt idx="8">
                  <c:v>2.4360214605632542E-4</c:v>
                </c:pt>
                <c:pt idx="9">
                  <c:v>2.3765670488978669E-4</c:v>
                </c:pt>
                <c:pt idx="10">
                  <c:v>2.058611571291987E-4</c:v>
                </c:pt>
                <c:pt idx="11">
                  <c:v>2.1056742177420282E-4</c:v>
                </c:pt>
                <c:pt idx="12">
                  <c:v>1.9772709932889269E-4</c:v>
                </c:pt>
                <c:pt idx="13">
                  <c:v>1.7013565521163096E-4</c:v>
                </c:pt>
                <c:pt idx="14">
                  <c:v>1.837266285133425E-4</c:v>
                </c:pt>
                <c:pt idx="15">
                  <c:v>1.8026360801730011E-4</c:v>
                </c:pt>
                <c:pt idx="16">
                  <c:v>1.7763342952863354E-4</c:v>
                </c:pt>
                <c:pt idx="17">
                  <c:v>1.7746559940475816E-4</c:v>
                </c:pt>
                <c:pt idx="18">
                  <c:v>1.7722045720899247E-4</c:v>
                </c:pt>
                <c:pt idx="19">
                  <c:v>1.7669743775697294E-4</c:v>
                </c:pt>
                <c:pt idx="20">
                  <c:v>1.7648490438089049E-4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5024"/>
        <c:axId val="110946560"/>
      </c:lineChart>
      <c:catAx>
        <c:axId val="110945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46560"/>
        <c:crosses val="autoZero"/>
        <c:auto val="1"/>
        <c:lblAlgn val="ctr"/>
        <c:lblOffset val="100"/>
        <c:noMultiLvlLbl val="0"/>
      </c:catAx>
      <c:valAx>
        <c:axId val="11094656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9450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ヨーグルト!$E$5:$E$6</c:f>
              <c:strCache>
                <c:ptCount val="1"/>
                <c:pt idx="0">
                  <c:v>ヨーグルト&lt;円&gt;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ヨーグルト!$B$7:$C$27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1616"/>
        <c:axId val="110993408"/>
      </c:lineChart>
      <c:lineChart>
        <c:grouping val="standard"/>
        <c:varyColors val="0"/>
        <c:ser>
          <c:idx val="1"/>
          <c:order val="1"/>
          <c:tx>
            <c:strRef>
              <c:f>ヨーグルト!$F$5:$F$6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ヨーグルト!$B$7:$C$27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6480"/>
        <c:axId val="110994944"/>
      </c:lineChart>
      <c:catAx>
        <c:axId val="110991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993408"/>
        <c:crosses val="autoZero"/>
        <c:auto val="1"/>
        <c:lblAlgn val="ctr"/>
        <c:lblOffset val="100"/>
        <c:noMultiLvlLbl val="0"/>
      </c:catAx>
      <c:valAx>
        <c:axId val="1109934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991616"/>
        <c:crosses val="autoZero"/>
        <c:crossBetween val="between"/>
      </c:valAx>
      <c:valAx>
        <c:axId val="110994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96480"/>
        <c:crosses val="max"/>
        <c:crossBetween val="between"/>
      </c:valAx>
      <c:catAx>
        <c:axId val="110996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94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乳卵類!$E$28</c:f>
              <c:strCache>
                <c:ptCount val="1"/>
                <c:pt idx="0">
                  <c:v>乳卵類&lt;円&gt;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乳卵類!$B$29:$C$49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乳卵類!$E$29:$E$49</c:f>
              <c:numCache>
                <c:formatCode>0.0%</c:formatCode>
                <c:ptCount val="21"/>
                <c:pt idx="1">
                  <c:v>-5.1511881427973694E-2</c:v>
                </c:pt>
                <c:pt idx="2">
                  <c:v>1.5394260239621094E-2</c:v>
                </c:pt>
                <c:pt idx="3">
                  <c:v>-3.1327890969792604E-2</c:v>
                </c:pt>
                <c:pt idx="4">
                  <c:v>-3.0853851419938128E-2</c:v>
                </c:pt>
                <c:pt idx="5">
                  <c:v>5.4805865445510804E-3</c:v>
                </c:pt>
                <c:pt idx="6">
                  <c:v>-3.4351607354829339E-2</c:v>
                </c:pt>
                <c:pt idx="7">
                  <c:v>-2.0370788490002734E-2</c:v>
                </c:pt>
                <c:pt idx="8">
                  <c:v>4.7376373274603534E-3</c:v>
                </c:pt>
                <c:pt idx="9">
                  <c:v>8.8953458734770674E-3</c:v>
                </c:pt>
                <c:pt idx="10">
                  <c:v>-4.0674026728646506E-3</c:v>
                </c:pt>
                <c:pt idx="11">
                  <c:v>-8.1172949114707293E-3</c:v>
                </c:pt>
                <c:pt idx="12">
                  <c:v>2.7364329190322723E-2</c:v>
                </c:pt>
                <c:pt idx="13">
                  <c:v>1.3716021109230203E-2</c:v>
                </c:pt>
                <c:pt idx="14">
                  <c:v>4.415195344154399E-2</c:v>
                </c:pt>
                <c:pt idx="15">
                  <c:v>8.2185851603178151E-3</c:v>
                </c:pt>
                <c:pt idx="16">
                  <c:v>9.6648318186214333E-3</c:v>
                </c:pt>
                <c:pt idx="17">
                  <c:v>8.1555177952232771E-3</c:v>
                </c:pt>
                <c:pt idx="18">
                  <c:v>4.8783482446408399E-3</c:v>
                </c:pt>
                <c:pt idx="19">
                  <c:v>3.0271697350703342E-3</c:v>
                </c:pt>
                <c:pt idx="20">
                  <c:v>2.3078376988707738E-3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乳卵類!$F$28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乳卵類!$B$29:$C$49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63040"/>
        <c:axId val="445038976"/>
      </c:lineChart>
      <c:catAx>
        <c:axId val="4442630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445038976"/>
        <c:crosses val="autoZero"/>
        <c:auto val="1"/>
        <c:lblAlgn val="ctr"/>
        <c:lblOffset val="100"/>
        <c:noMultiLvlLbl val="0"/>
      </c:catAx>
      <c:valAx>
        <c:axId val="4450389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4442630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ヨーグルト!$G$4:$G$6</c:f>
              <c:strCache>
                <c:ptCount val="1"/>
                <c:pt idx="0">
                  <c:v>ヨーグルト&lt;円&gt;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ヨーグルト!$B$7:$C$27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08000"/>
        <c:axId val="111013888"/>
      </c:lineChart>
      <c:lineChart>
        <c:grouping val="standard"/>
        <c:varyColors val="0"/>
        <c:ser>
          <c:idx val="1"/>
          <c:order val="1"/>
          <c:tx>
            <c:strRef>
              <c:f>ヨーグルト!$H$4:$H$6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ヨーグルト!$B$7:$C$27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16960"/>
        <c:axId val="111015424"/>
      </c:lineChart>
      <c:catAx>
        <c:axId val="111008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013888"/>
        <c:crosses val="autoZero"/>
        <c:auto val="1"/>
        <c:lblAlgn val="ctr"/>
        <c:lblOffset val="100"/>
        <c:noMultiLvlLbl val="0"/>
      </c:catAx>
      <c:valAx>
        <c:axId val="1110138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008000"/>
        <c:crosses val="autoZero"/>
        <c:crossBetween val="between"/>
      </c:valAx>
      <c:valAx>
        <c:axId val="111015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16960"/>
        <c:crosses val="max"/>
        <c:crossBetween val="between"/>
      </c:valAx>
      <c:catAx>
        <c:axId val="11101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15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ヨーグルト!$E$28</c:f>
              <c:strCache>
                <c:ptCount val="1"/>
                <c:pt idx="0">
                  <c:v>ヨーグルト&lt;円&gt;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ヨーグルト!$B$29:$C$49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ヨーグルト!$E$29:$E$49</c:f>
              <c:numCache>
                <c:formatCode>0.0%</c:formatCode>
                <c:ptCount val="21"/>
                <c:pt idx="1">
                  <c:v>-3.6964263784845852E-2</c:v>
                </c:pt>
                <c:pt idx="2">
                  <c:v>0.11183371588880386</c:v>
                </c:pt>
                <c:pt idx="3">
                  <c:v>-7.0306227778414998E-2</c:v>
                </c:pt>
                <c:pt idx="4">
                  <c:v>-1.2583271650629113E-2</c:v>
                </c:pt>
                <c:pt idx="5">
                  <c:v>1.099450274862579E-2</c:v>
                </c:pt>
                <c:pt idx="6">
                  <c:v>-5.5610479485912467E-3</c:v>
                </c:pt>
                <c:pt idx="7">
                  <c:v>-1.2054181682614629E-2</c:v>
                </c:pt>
                <c:pt idx="8">
                  <c:v>-1.132075471698113E-2</c:v>
                </c:pt>
                <c:pt idx="9">
                  <c:v>3.5368956743002444E-2</c:v>
                </c:pt>
                <c:pt idx="10">
                  <c:v>3.7724256574096726E-2</c:v>
                </c:pt>
                <c:pt idx="11">
                  <c:v>3.2208407341622225E-2</c:v>
                </c:pt>
                <c:pt idx="12">
                  <c:v>0.17827234140185855</c:v>
                </c:pt>
                <c:pt idx="13">
                  <c:v>5.6859117904780376E-2</c:v>
                </c:pt>
                <c:pt idx="14">
                  <c:v>5.5642561031782556E-2</c:v>
                </c:pt>
                <c:pt idx="15">
                  <c:v>2.7862031892867511E-2</c:v>
                </c:pt>
                <c:pt idx="16">
                  <c:v>2.3334637103423095E-2</c:v>
                </c:pt>
                <c:pt idx="17">
                  <c:v>1.460978329629703E-2</c:v>
                </c:pt>
                <c:pt idx="18">
                  <c:v>9.8708449035282975E-3</c:v>
                </c:pt>
                <c:pt idx="19">
                  <c:v>6.6984328797039527E-3</c:v>
                </c:pt>
                <c:pt idx="20">
                  <c:v>4.5768666479002462E-3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ヨーグルト!$F$28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ヨーグルト!$B$29:$C$49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0672"/>
        <c:axId val="111102208"/>
      </c:lineChart>
      <c:catAx>
        <c:axId val="1111006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02208"/>
        <c:crosses val="autoZero"/>
        <c:auto val="1"/>
        <c:lblAlgn val="ctr"/>
        <c:lblOffset val="100"/>
        <c:noMultiLvlLbl val="0"/>
      </c:catAx>
      <c:valAx>
        <c:axId val="11110220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00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ヨーグルト!$M$4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ヨーグルト!$L$5</c:f>
              <c:strCache>
                <c:ptCount val="1"/>
                <c:pt idx="0">
                  <c:v>ヨーグルト&lt;円&gt;</c:v>
                </c:pt>
              </c:strCache>
            </c:strRef>
          </c:cat>
          <c:val>
            <c:numRef>
              <c:f>ヨーグルト!$M$5</c:f>
              <c:numCache>
                <c:formatCode>#,##0_);[Red]\(#,##0\)</c:formatCode>
                <c:ptCount val="1"/>
                <c:pt idx="0">
                  <c:v>11459</c:v>
                </c:pt>
              </c:numCache>
            </c:numRef>
          </c:val>
        </c:ser>
        <c:ser>
          <c:idx val="1"/>
          <c:order val="1"/>
          <c:tx>
            <c:strRef>
              <c:f>ヨーグルト!$N$4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ヨーグルト!$L$5</c:f>
              <c:strCache>
                <c:ptCount val="1"/>
                <c:pt idx="0">
                  <c:v>ヨーグルト&lt;円&gt;</c:v>
                </c:pt>
              </c:strCache>
            </c:strRef>
          </c:cat>
          <c:val>
            <c:numRef>
              <c:f>ヨーグルト!$N$5</c:f>
              <c:numCache>
                <c:formatCode>#,##0_);[Red]\(#,##0\)</c:formatCode>
                <c:ptCount val="1"/>
                <c:pt idx="0">
                  <c:v>7842</c:v>
                </c:pt>
              </c:numCache>
            </c:numRef>
          </c:val>
        </c:ser>
        <c:ser>
          <c:idx val="2"/>
          <c:order val="2"/>
          <c:tx>
            <c:strRef>
              <c:f>ヨーグルト!$O$4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ヨーグルト!$L$5</c:f>
              <c:strCache>
                <c:ptCount val="1"/>
                <c:pt idx="0">
                  <c:v>ヨーグルト&lt;円&gt;</c:v>
                </c:pt>
              </c:strCache>
            </c:strRef>
          </c:cat>
          <c:val>
            <c:numRef>
              <c:f>ヨーグルト!$O$5</c:f>
              <c:numCache>
                <c:formatCode>#,##0.00_);[Red]\(#,##0.00\)</c:formatCode>
                <c:ptCount val="1"/>
                <c:pt idx="0">
                  <c:v>8709.8666666666668</c:v>
                </c:pt>
              </c:numCache>
            </c:numRef>
          </c:val>
        </c:ser>
        <c:ser>
          <c:idx val="3"/>
          <c:order val="3"/>
          <c:tx>
            <c:strRef>
              <c:f>ヨーグルト!$P$4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ヨーグルト!$L$5</c:f>
              <c:strCache>
                <c:ptCount val="1"/>
                <c:pt idx="0">
                  <c:v>ヨーグルト&lt;円&gt;</c:v>
                </c:pt>
              </c:strCache>
            </c:strRef>
          </c:cat>
          <c:val>
            <c:numRef>
              <c:f>ヨーグルト!$P$5</c:f>
              <c:numCache>
                <c:formatCode>#,##0.00_);[Red]\(#,##0.00\)</c:formatCode>
                <c:ptCount val="1"/>
                <c:pt idx="0">
                  <c:v>1127.0032160064534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39072"/>
        <c:axId val="111153152"/>
      </c:barChart>
      <c:lineChart>
        <c:grouping val="standard"/>
        <c:varyColors val="0"/>
        <c:ser>
          <c:idx val="4"/>
          <c:order val="4"/>
          <c:tx>
            <c:strRef>
              <c:f>ヨーグルト!$Q$4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ヨーグルト!$L$5</c:f>
              <c:strCache>
                <c:ptCount val="1"/>
                <c:pt idx="0">
                  <c:v>ヨーグルト&lt;円&gt;</c:v>
                </c:pt>
              </c:strCache>
            </c:strRef>
          </c:cat>
          <c:val>
            <c:numRef>
              <c:f>ヨーグルト!$Q$5</c:f>
              <c:numCache>
                <c:formatCode>0.0%</c:formatCode>
                <c:ptCount val="1"/>
                <c:pt idx="0">
                  <c:v>0.12939385402070297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6224"/>
        <c:axId val="111154688"/>
      </c:lineChart>
      <c:catAx>
        <c:axId val="111139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53152"/>
        <c:crosses val="autoZero"/>
        <c:auto val="1"/>
        <c:lblAlgn val="ctr"/>
        <c:lblOffset val="100"/>
        <c:noMultiLvlLbl val="0"/>
      </c:catAx>
      <c:valAx>
        <c:axId val="1111531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39072"/>
        <c:crosses val="autoZero"/>
        <c:crossBetween val="between"/>
      </c:valAx>
      <c:valAx>
        <c:axId val="1111546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56224"/>
        <c:crosses val="max"/>
        <c:crossBetween val="between"/>
      </c:valAx>
      <c:catAx>
        <c:axId val="11115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546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ヨーグルト!$I$5:$I$6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ヨーグルト!$B$7:$C$27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8896"/>
        <c:axId val="111178880"/>
      </c:lineChart>
      <c:lineChart>
        <c:grouping val="standard"/>
        <c:varyColors val="0"/>
        <c:ser>
          <c:idx val="1"/>
          <c:order val="1"/>
          <c:tx>
            <c:strRef>
              <c:f>ヨーグルト!$H$28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ヨーグルト!$B$29:$C$49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ヨーグルト!$I$28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ヨーグルト!$B$29:$C$49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6304"/>
        <c:axId val="111180416"/>
      </c:lineChart>
      <c:catAx>
        <c:axId val="111168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78880"/>
        <c:crosses val="autoZero"/>
        <c:auto val="1"/>
        <c:lblAlgn val="ctr"/>
        <c:lblOffset val="100"/>
        <c:noMultiLvlLbl val="0"/>
      </c:catAx>
      <c:valAx>
        <c:axId val="1111788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68896"/>
        <c:crosses val="autoZero"/>
        <c:crossBetween val="between"/>
      </c:valAx>
      <c:valAx>
        <c:axId val="1111804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186304"/>
        <c:crosses val="max"/>
        <c:crossBetween val="between"/>
      </c:valAx>
      <c:catAx>
        <c:axId val="11118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80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ヨーグルト!$M$4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ヨーグルト!$L$6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ヨーグルト!$M$6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ヨーグルト!$N$4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ヨーグルト!$L$6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ヨーグルト!$N$6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ヨーグルト!$O$4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ヨーグルト!$L$6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ヨーグルト!$O$6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ヨーグルト!$P$4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ヨーグルト!$L$6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ヨーグルト!$P$6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14592"/>
        <c:axId val="111216128"/>
      </c:barChart>
      <c:lineChart>
        <c:grouping val="standard"/>
        <c:varyColors val="0"/>
        <c:ser>
          <c:idx val="4"/>
          <c:order val="4"/>
          <c:tx>
            <c:strRef>
              <c:f>ヨーグルト!$Q$4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ヨーグルト!$L$6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ヨーグルト!$Q$6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3552"/>
        <c:axId val="111217664"/>
      </c:lineChart>
      <c:catAx>
        <c:axId val="111214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16128"/>
        <c:crosses val="autoZero"/>
        <c:auto val="1"/>
        <c:lblAlgn val="ctr"/>
        <c:lblOffset val="100"/>
        <c:noMultiLvlLbl val="0"/>
      </c:catAx>
      <c:valAx>
        <c:axId val="1112161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14592"/>
        <c:crosses val="autoZero"/>
        <c:crossBetween val="between"/>
      </c:valAx>
      <c:valAx>
        <c:axId val="1112176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23552"/>
        <c:crosses val="max"/>
        <c:crossBetween val="between"/>
      </c:valAx>
      <c:catAx>
        <c:axId val="11122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176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ヨーグルト!$K$6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ヨーグルト!$B$7:$C$27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ヨーグルト!$K$7:$K$27</c:f>
              <c:numCache>
                <c:formatCode>0.000%</c:formatCode>
                <c:ptCount val="21"/>
                <c:pt idx="0">
                  <c:v>2.1384282355511658E-3</c:v>
                </c:pt>
                <c:pt idx="1">
                  <c:v>2.1145166339548447E-3</c:v>
                </c:pt>
                <c:pt idx="2">
                  <c:v>2.3748188039672737E-3</c:v>
                </c:pt>
                <c:pt idx="3">
                  <c:v>2.2379313629267042E-3</c:v>
                </c:pt>
                <c:pt idx="4">
                  <c:v>2.2014999575047799E-3</c:v>
                </c:pt>
                <c:pt idx="5">
                  <c:v>2.2438031298447165E-3</c:v>
                </c:pt>
                <c:pt idx="6">
                  <c:v>2.2736031481789135E-3</c:v>
                </c:pt>
                <c:pt idx="7">
                  <c:v>2.2247831326177832E-3</c:v>
                </c:pt>
                <c:pt idx="8">
                  <c:v>2.2058904009247902E-3</c:v>
                </c:pt>
                <c:pt idx="9">
                  <c:v>2.3245796447032264E-3</c:v>
                </c:pt>
                <c:pt idx="10">
                  <c:v>2.4246826666054155E-3</c:v>
                </c:pt>
                <c:pt idx="11">
                  <c:v>2.5671555463017146E-3</c:v>
                </c:pt>
                <c:pt idx="12">
                  <c:v>2.990949981159141E-3</c:v>
                </c:pt>
                <c:pt idx="13">
                  <c:v>3.1143719010493323E-3</c:v>
                </c:pt>
                <c:pt idx="14">
                  <c:v>3.2793199939788035E-3</c:v>
                </c:pt>
                <c:pt idx="15">
                  <c:v>3.3635966792136133E-3</c:v>
                </c:pt>
                <c:pt idx="16">
                  <c:v>3.4277466665413254E-3</c:v>
                </c:pt>
                <c:pt idx="17">
                  <c:v>3.4698114979356651E-3</c:v>
                </c:pt>
                <c:pt idx="18">
                  <c:v>3.4991545778643674E-3</c:v>
                </c:pt>
                <c:pt idx="19">
                  <c:v>3.5186881122279533E-3</c:v>
                </c:pt>
                <c:pt idx="20">
                  <c:v>3.5320218978610249E-3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6608"/>
        <c:axId val="111238144"/>
      </c:lineChart>
      <c:catAx>
        <c:axId val="111236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38144"/>
        <c:crosses val="autoZero"/>
        <c:auto val="1"/>
        <c:lblAlgn val="ctr"/>
        <c:lblOffset val="100"/>
        <c:noMultiLvlLbl val="0"/>
      </c:catAx>
      <c:valAx>
        <c:axId val="11123814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2366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バター!$E$5:$E$6</c:f>
              <c:strCache>
                <c:ptCount val="1"/>
                <c:pt idx="0">
                  <c:v>バター&lt;円&gt;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55232"/>
        <c:axId val="111469312"/>
      </c:lineChart>
      <c:lineChart>
        <c:grouping val="standard"/>
        <c:varyColors val="0"/>
        <c:ser>
          <c:idx val="1"/>
          <c:order val="1"/>
          <c:tx>
            <c:strRef>
              <c:f>バター!$F$5:$F$6</c:f>
              <c:strCache>
                <c:ptCount val="1"/>
                <c:pt idx="0">
                  <c:v>バター&lt;1g&gt;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2640"/>
        <c:axId val="111470848"/>
      </c:lineChart>
      <c:catAx>
        <c:axId val="111455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69312"/>
        <c:crosses val="autoZero"/>
        <c:auto val="1"/>
        <c:lblAlgn val="ctr"/>
        <c:lblOffset val="100"/>
        <c:noMultiLvlLbl val="0"/>
      </c:catAx>
      <c:valAx>
        <c:axId val="1114693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455232"/>
        <c:crosses val="autoZero"/>
        <c:crossBetween val="between"/>
      </c:valAx>
      <c:valAx>
        <c:axId val="1114708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72640"/>
        <c:crosses val="max"/>
        <c:crossBetween val="between"/>
      </c:valAx>
      <c:catAx>
        <c:axId val="11147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70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バター!$G$4:$G$6</c:f>
              <c:strCache>
                <c:ptCount val="1"/>
                <c:pt idx="0">
                  <c:v>バター&lt;円&gt;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3904"/>
        <c:axId val="111493888"/>
      </c:lineChart>
      <c:lineChart>
        <c:grouping val="standard"/>
        <c:varyColors val="0"/>
        <c:ser>
          <c:idx val="1"/>
          <c:order val="1"/>
          <c:tx>
            <c:strRef>
              <c:f>バター!$H$4:$H$6</c:f>
              <c:strCache>
                <c:ptCount val="1"/>
                <c:pt idx="0">
                  <c:v>バター&lt;1g&gt;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7216"/>
        <c:axId val="111495424"/>
      </c:lineChart>
      <c:catAx>
        <c:axId val="111483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93888"/>
        <c:crosses val="autoZero"/>
        <c:auto val="1"/>
        <c:lblAlgn val="ctr"/>
        <c:lblOffset val="100"/>
        <c:noMultiLvlLbl val="0"/>
      </c:catAx>
      <c:valAx>
        <c:axId val="1114938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83904"/>
        <c:crosses val="autoZero"/>
        <c:crossBetween val="between"/>
      </c:valAx>
      <c:valAx>
        <c:axId val="111495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97216"/>
        <c:crosses val="max"/>
        <c:crossBetween val="between"/>
      </c:valAx>
      <c:catAx>
        <c:axId val="11149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95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バター!$E$28</c:f>
              <c:strCache>
                <c:ptCount val="1"/>
                <c:pt idx="0">
                  <c:v>バター&lt;円&gt;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バター!$E$29:$E$49</c:f>
              <c:numCache>
                <c:formatCode>0.0%</c:formatCode>
                <c:ptCount val="21"/>
                <c:pt idx="1">
                  <c:v>-3.1855955678670389E-2</c:v>
                </c:pt>
                <c:pt idx="2">
                  <c:v>4.2918454935623185E-3</c:v>
                </c:pt>
                <c:pt idx="3">
                  <c:v>-2.8490028490028463E-2</c:v>
                </c:pt>
                <c:pt idx="4">
                  <c:v>1.6129032258064502E-2</c:v>
                </c:pt>
                <c:pt idx="5">
                  <c:v>-3.8961038961038974E-2</c:v>
                </c:pt>
                <c:pt idx="6">
                  <c:v>3.1531531531531432E-2</c:v>
                </c:pt>
                <c:pt idx="7">
                  <c:v>4.9490538573508047E-2</c:v>
                </c:pt>
                <c:pt idx="8">
                  <c:v>0.1123439667128987</c:v>
                </c:pt>
                <c:pt idx="9">
                  <c:v>4.7381546134663388E-2</c:v>
                </c:pt>
                <c:pt idx="10">
                  <c:v>1.3095238095238049E-2</c:v>
                </c:pt>
                <c:pt idx="11">
                  <c:v>1.8801410105757865E-2</c:v>
                </c:pt>
                <c:pt idx="12">
                  <c:v>4.4982698961937739E-2</c:v>
                </c:pt>
                <c:pt idx="13">
                  <c:v>2.207505518763786E-2</c:v>
                </c:pt>
                <c:pt idx="14">
                  <c:v>7.343412526997839E-2</c:v>
                </c:pt>
                <c:pt idx="15">
                  <c:v>1.4834647358818787E-2</c:v>
                </c:pt>
                <c:pt idx="16">
                  <c:v>1.4831701820845478E-2</c:v>
                </c:pt>
                <c:pt idx="17">
                  <c:v>1.2973543033511836E-2</c:v>
                </c:pt>
                <c:pt idx="18">
                  <c:v>7.7733241394282171E-3</c:v>
                </c:pt>
                <c:pt idx="19">
                  <c:v>4.7292093094175591E-3</c:v>
                </c:pt>
                <c:pt idx="20">
                  <c:v>3.5969906887287628E-3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バター!$F$28</c:f>
              <c:strCache>
                <c:ptCount val="1"/>
                <c:pt idx="0">
                  <c:v>バター&lt;1g&gt;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バター!$F$29:$F$49</c:f>
              <c:numCache>
                <c:formatCode>0.0%</c:formatCode>
                <c:ptCount val="21"/>
                <c:pt idx="1">
                  <c:v>-1.9047619047619091E-2</c:v>
                </c:pt>
                <c:pt idx="2">
                  <c:v>-1.5533980582524309E-2</c:v>
                </c:pt>
                <c:pt idx="3">
                  <c:v>-2.9585798816568087E-2</c:v>
                </c:pt>
                <c:pt idx="4">
                  <c:v>2.0325203252032464E-2</c:v>
                </c:pt>
                <c:pt idx="5">
                  <c:v>-2.9880478087649376E-2</c:v>
                </c:pt>
                <c:pt idx="6">
                  <c:v>4.1067761806981462E-2</c:v>
                </c:pt>
                <c:pt idx="7">
                  <c:v>-1.3806706114398382E-2</c:v>
                </c:pt>
                <c:pt idx="8">
                  <c:v>-6.9999999999999951E-2</c:v>
                </c:pt>
                <c:pt idx="9">
                  <c:v>4.086021505376336E-2</c:v>
                </c:pt>
                <c:pt idx="10">
                  <c:v>4.1322314049586861E-2</c:v>
                </c:pt>
                <c:pt idx="11">
                  <c:v>-7.9365079365079083E-3</c:v>
                </c:pt>
                <c:pt idx="12">
                  <c:v>6.0000000000000053E-3</c:v>
                </c:pt>
                <c:pt idx="13">
                  <c:v>1.9880715705764551E-3</c:v>
                </c:pt>
                <c:pt idx="14">
                  <c:v>1.1904761904761862E-2</c:v>
                </c:pt>
                <c:pt idx="15">
                  <c:v>4.7052561896581135E-3</c:v>
                </c:pt>
                <c:pt idx="16">
                  <c:v>2.3726927955691757E-3</c:v>
                </c:pt>
                <c:pt idx="17">
                  <c:v>2.3509220718147539E-3</c:v>
                </c:pt>
                <c:pt idx="18">
                  <c:v>1.5742735948831577E-3</c:v>
                </c:pt>
                <c:pt idx="19">
                  <c:v>9.1717985079453612E-4</c:v>
                </c:pt>
                <c:pt idx="20">
                  <c:v>6.6567029776898323E-4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6944"/>
        <c:axId val="111508480"/>
      </c:lineChart>
      <c:catAx>
        <c:axId val="1115069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508480"/>
        <c:crosses val="autoZero"/>
        <c:auto val="1"/>
        <c:lblAlgn val="ctr"/>
        <c:lblOffset val="100"/>
        <c:noMultiLvlLbl val="0"/>
      </c:catAx>
      <c:valAx>
        <c:axId val="11150848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5069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バター!$L$5</c:f>
              <c:strCache>
                <c:ptCount val="1"/>
                <c:pt idx="0">
                  <c:v>バター&lt;円&gt;</c:v>
                </c:pt>
              </c:strCache>
            </c:strRef>
          </c:cat>
          <c:val>
            <c:numRef>
              <c:f>バター!$M$5</c:f>
              <c:numCache>
                <c:formatCode>#,##0_);[Red]\(#,##0\)</c:formatCode>
                <c:ptCount val="1"/>
                <c:pt idx="0">
                  <c:v>994</c:v>
                </c:pt>
              </c:numCache>
            </c:numRef>
          </c:val>
        </c:ser>
        <c:ser>
          <c:idx val="1"/>
          <c:order val="1"/>
          <c:tx>
            <c:strRef>
              <c:f>バター!$N$4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バター!$L$5</c:f>
              <c:strCache>
                <c:ptCount val="1"/>
                <c:pt idx="0">
                  <c:v>バター&lt;円&gt;</c:v>
                </c:pt>
              </c:strCache>
            </c:strRef>
          </c:cat>
          <c:val>
            <c:numRef>
              <c:f>バター!$N$5</c:f>
              <c:numCache>
                <c:formatCode>#,##0_);[Red]\(#,##0\)</c:formatCode>
                <c:ptCount val="1"/>
                <c:pt idx="0">
                  <c:v>666</c:v>
                </c:pt>
              </c:numCache>
            </c:numRef>
          </c:val>
        </c:ser>
        <c:ser>
          <c:idx val="2"/>
          <c:order val="2"/>
          <c:tx>
            <c:strRef>
              <c:f>バター!$O$4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バター!$L$5</c:f>
              <c:strCache>
                <c:ptCount val="1"/>
                <c:pt idx="0">
                  <c:v>バター&lt;円&gt;</c:v>
                </c:pt>
              </c:strCache>
            </c:strRef>
          </c:cat>
          <c:val>
            <c:numRef>
              <c:f>バター!$O$5</c:f>
              <c:numCache>
                <c:formatCode>#,##0.00_);[Red]\(#,##0.00\)</c:formatCode>
                <c:ptCount val="1"/>
                <c:pt idx="0">
                  <c:v>783.86666666666667</c:v>
                </c:pt>
              </c:numCache>
            </c:numRef>
          </c:val>
        </c:ser>
        <c:ser>
          <c:idx val="3"/>
          <c:order val="3"/>
          <c:tx>
            <c:strRef>
              <c:f>バター!$P$4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バター!$L$5</c:f>
              <c:strCache>
                <c:ptCount val="1"/>
                <c:pt idx="0">
                  <c:v>バター&lt;円&gt;</c:v>
                </c:pt>
              </c:strCache>
            </c:strRef>
          </c:cat>
          <c:val>
            <c:numRef>
              <c:f>バター!$P$5</c:f>
              <c:numCache>
                <c:formatCode>#,##0.00_);[Red]\(#,##0.00\)</c:formatCode>
                <c:ptCount val="1"/>
                <c:pt idx="0">
                  <c:v>102.55591428852632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3056"/>
        <c:axId val="111608576"/>
      </c:barChart>
      <c:lineChart>
        <c:grouping val="standard"/>
        <c:varyColors val="0"/>
        <c:ser>
          <c:idx val="4"/>
          <c:order val="4"/>
          <c:tx>
            <c:strRef>
              <c:f>バター!$Q$4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バター!$L$5</c:f>
              <c:strCache>
                <c:ptCount val="1"/>
                <c:pt idx="0">
                  <c:v>バター&lt;円&gt;</c:v>
                </c:pt>
              </c:strCache>
            </c:strRef>
          </c:cat>
          <c:val>
            <c:numRef>
              <c:f>バター!$Q$5</c:f>
              <c:numCache>
                <c:formatCode>0.0%</c:formatCode>
                <c:ptCount val="1"/>
                <c:pt idx="0">
                  <c:v>0.13083336573634077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6000"/>
        <c:axId val="111610112"/>
      </c:lineChart>
      <c:catAx>
        <c:axId val="111533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08576"/>
        <c:crosses val="autoZero"/>
        <c:auto val="1"/>
        <c:lblAlgn val="ctr"/>
        <c:lblOffset val="100"/>
        <c:noMultiLvlLbl val="0"/>
      </c:catAx>
      <c:valAx>
        <c:axId val="1116085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533056"/>
        <c:crosses val="autoZero"/>
        <c:crossBetween val="between"/>
      </c:valAx>
      <c:valAx>
        <c:axId val="1116101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16000"/>
        <c:crosses val="max"/>
        <c:crossBetween val="between"/>
      </c:valAx>
      <c:catAx>
        <c:axId val="11161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101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乳卵類!$M$4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乳卵類!$L$5</c:f>
              <c:strCache>
                <c:ptCount val="1"/>
                <c:pt idx="0">
                  <c:v>乳卵類&lt;円&gt;</c:v>
                </c:pt>
              </c:strCache>
            </c:strRef>
          </c:cat>
          <c:val>
            <c:numRef>
              <c:f>乳卵類!$M$5</c:f>
              <c:numCache>
                <c:formatCode>#,##0_);[Red]\(#,##0\)</c:formatCode>
                <c:ptCount val="1"/>
                <c:pt idx="0">
                  <c:v>45407</c:v>
                </c:pt>
              </c:numCache>
            </c:numRef>
          </c:val>
        </c:ser>
        <c:ser>
          <c:idx val="1"/>
          <c:order val="1"/>
          <c:tx>
            <c:strRef>
              <c:f>乳卵類!$N$4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乳卵類!$L$5</c:f>
              <c:strCache>
                <c:ptCount val="1"/>
                <c:pt idx="0">
                  <c:v>乳卵類&lt;円&gt;</c:v>
                </c:pt>
              </c:strCache>
            </c:strRef>
          </c:cat>
          <c:val>
            <c:numRef>
              <c:f>乳卵類!$N$5</c:f>
              <c:numCache>
                <c:formatCode>#,##0_);[Red]\(#,##0\)</c:formatCode>
                <c:ptCount val="1"/>
                <c:pt idx="0">
                  <c:v>39049</c:v>
                </c:pt>
              </c:numCache>
            </c:numRef>
          </c:val>
        </c:ser>
        <c:ser>
          <c:idx val="2"/>
          <c:order val="2"/>
          <c:tx>
            <c:strRef>
              <c:f>乳卵類!$O$4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乳卵類!$L$5</c:f>
              <c:strCache>
                <c:ptCount val="1"/>
                <c:pt idx="0">
                  <c:v>乳卵類&lt;円&gt;</c:v>
                </c:pt>
              </c:strCache>
            </c:strRef>
          </c:cat>
          <c:val>
            <c:numRef>
              <c:f>乳卵類!$O$5</c:f>
              <c:numCache>
                <c:formatCode>#,##0.00_);[Red]\(#,##0.00\)</c:formatCode>
                <c:ptCount val="1"/>
                <c:pt idx="0">
                  <c:v>41104.466666666667</c:v>
                </c:pt>
              </c:numCache>
            </c:numRef>
          </c:val>
        </c:ser>
        <c:ser>
          <c:idx val="3"/>
          <c:order val="3"/>
          <c:tx>
            <c:strRef>
              <c:f>乳卵類!$P$4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乳卵類!$L$5</c:f>
              <c:strCache>
                <c:ptCount val="1"/>
                <c:pt idx="0">
                  <c:v>乳卵類&lt;円&gt;</c:v>
                </c:pt>
              </c:strCache>
            </c:strRef>
          </c:cat>
          <c:val>
            <c:numRef>
              <c:f>乳卵類!$P$5</c:f>
              <c:numCache>
                <c:formatCode>#,##0.00_);[Red]\(#,##0.00\)</c:formatCode>
                <c:ptCount val="1"/>
                <c:pt idx="0">
                  <c:v>1867.7012918439491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732928"/>
        <c:axId val="86819584"/>
      </c:barChart>
      <c:lineChart>
        <c:grouping val="standard"/>
        <c:varyColors val="0"/>
        <c:ser>
          <c:idx val="4"/>
          <c:order val="4"/>
          <c:tx>
            <c:strRef>
              <c:f>乳卵類!$Q$4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乳卵類!$L$5</c:f>
              <c:strCache>
                <c:ptCount val="1"/>
                <c:pt idx="0">
                  <c:v>乳卵類&lt;円&gt;</c:v>
                </c:pt>
              </c:strCache>
            </c:strRef>
          </c:cat>
          <c:val>
            <c:numRef>
              <c:f>乳卵類!$Q$5</c:f>
              <c:numCache>
                <c:formatCode>0.0%</c:formatCode>
                <c:ptCount val="1"/>
                <c:pt idx="0">
                  <c:v>4.5437915713392438E-2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2912"/>
        <c:axId val="86821120"/>
      </c:lineChart>
      <c:catAx>
        <c:axId val="596732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819584"/>
        <c:crosses val="autoZero"/>
        <c:auto val="1"/>
        <c:lblAlgn val="ctr"/>
        <c:lblOffset val="100"/>
        <c:noMultiLvlLbl val="0"/>
      </c:catAx>
      <c:valAx>
        <c:axId val="868195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596732928"/>
        <c:crosses val="autoZero"/>
        <c:crossBetween val="between"/>
      </c:valAx>
      <c:valAx>
        <c:axId val="868211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822912"/>
        <c:crosses val="max"/>
        <c:crossBetween val="between"/>
      </c:valAx>
      <c:catAx>
        <c:axId val="8682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86821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バター!$I$5:$I$6</c:f>
              <c:strCache>
                <c:ptCount val="1"/>
                <c:pt idx="0">
                  <c:v>バター&lt;1g&gt;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6864"/>
        <c:axId val="111638400"/>
      </c:lineChart>
      <c:lineChart>
        <c:grouping val="standard"/>
        <c:varyColors val="0"/>
        <c:ser>
          <c:idx val="1"/>
          <c:order val="1"/>
          <c:tx>
            <c:strRef>
              <c:f>バター!$H$28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バター!$H$29:$H$49</c:f>
              <c:numCache>
                <c:formatCode>0.0%</c:formatCode>
                <c:ptCount val="21"/>
                <c:pt idx="1">
                  <c:v>-1.0075493612078823E-2</c:v>
                </c:pt>
                <c:pt idx="2">
                  <c:v>-3.3800791082346793E-3</c:v>
                </c:pt>
                <c:pt idx="3">
                  <c:v>-2.3558381417913221E-2</c:v>
                </c:pt>
                <c:pt idx="4">
                  <c:v>2.9920738078854203E-2</c:v>
                </c:pt>
                <c:pt idx="5">
                  <c:v>-2.3759850189148835E-2</c:v>
                </c:pt>
                <c:pt idx="6">
                  <c:v>4.4362280040547875E-2</c:v>
                </c:pt>
                <c:pt idx="7">
                  <c:v>-7.5252201660825913E-3</c:v>
                </c:pt>
                <c:pt idx="8">
                  <c:v>-6.702875399361008E-2</c:v>
                </c:pt>
                <c:pt idx="9">
                  <c:v>4.7553849877260301E-2</c:v>
                </c:pt>
                <c:pt idx="10">
                  <c:v>4.8062264302334734E-2</c:v>
                </c:pt>
                <c:pt idx="11">
                  <c:v>-4.7155225726654981E-3</c:v>
                </c:pt>
                <c:pt idx="12">
                  <c:v>9.2768729641694581E-3</c:v>
                </c:pt>
                <c:pt idx="13">
                  <c:v>8.5584851546460783E-3</c:v>
                </c:pt>
                <c:pt idx="14">
                  <c:v>1.8584001257268445E-2</c:v>
                </c:pt>
                <c:pt idx="15">
                  <c:v>6.7504113579415215E-3</c:v>
                </c:pt>
                <c:pt idx="16">
                  <c:v>4.3222566932299422E-3</c:v>
                </c:pt>
                <c:pt idx="17">
                  <c:v>3.8655699117773334E-3</c:v>
                </c:pt>
                <c:pt idx="18">
                  <c:v>2.4727251095857383E-3</c:v>
                </c:pt>
                <c:pt idx="19">
                  <c:v>1.5088503541733633E-3</c:v>
                </c:pt>
                <c:pt idx="20">
                  <c:v>1.0970106985241923E-3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バター!$I$28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バター!$B$29:$C$49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バター!$I$29:$I$49</c:f>
              <c:numCache>
                <c:formatCode>0.0%</c:formatCode>
                <c:ptCount val="21"/>
                <c:pt idx="1">
                  <c:v>-1.3057042196702784E-2</c:v>
                </c:pt>
                <c:pt idx="2">
                  <c:v>2.0138659623638144E-2</c:v>
                </c:pt>
                <c:pt idx="3">
                  <c:v>1.129177958446359E-3</c:v>
                </c:pt>
                <c:pt idx="4">
                  <c:v>-4.1125819303431399E-3</c:v>
                </c:pt>
                <c:pt idx="5">
                  <c:v>-9.3602496066562679E-3</c:v>
                </c:pt>
                <c:pt idx="6">
                  <c:v>-9.1600476215860649E-3</c:v>
                </c:pt>
                <c:pt idx="7">
                  <c:v>6.4183406113537123E-2</c:v>
                </c:pt>
                <c:pt idx="8">
                  <c:v>0.19606878141171902</c:v>
                </c:pt>
                <c:pt idx="9">
                  <c:v>6.2653284145008925E-3</c:v>
                </c:pt>
                <c:pt idx="10">
                  <c:v>-2.7106953892668151E-2</c:v>
                </c:pt>
                <c:pt idx="11">
                  <c:v>2.6951821386604013E-2</c:v>
                </c:pt>
                <c:pt idx="12">
                  <c:v>3.8750197775285988E-2</c:v>
                </c:pt>
                <c:pt idx="13">
                  <c:v>2.0047128490837007E-2</c:v>
                </c:pt>
                <c:pt idx="14">
                  <c:v>6.0805488502096328E-2</c:v>
                </c:pt>
                <c:pt idx="15">
                  <c:v>1.0081952997415655E-2</c:v>
                </c:pt>
                <c:pt idx="16">
                  <c:v>1.2429517598418149E-2</c:v>
                </c:pt>
                <c:pt idx="17">
                  <c:v>1.0597706579388744E-2</c:v>
                </c:pt>
                <c:pt idx="18">
                  <c:v>6.1893068821496922E-3</c:v>
                </c:pt>
                <c:pt idx="19">
                  <c:v>3.8085363458257859E-3</c:v>
                </c:pt>
                <c:pt idx="20">
                  <c:v>2.929370396095976E-3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62208"/>
        <c:axId val="111639936"/>
      </c:lineChart>
      <c:catAx>
        <c:axId val="111636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38400"/>
        <c:crosses val="autoZero"/>
        <c:auto val="1"/>
        <c:lblAlgn val="ctr"/>
        <c:lblOffset val="100"/>
        <c:noMultiLvlLbl val="0"/>
      </c:catAx>
      <c:valAx>
        <c:axId val="1116384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36864"/>
        <c:crosses val="autoZero"/>
        <c:crossBetween val="between"/>
      </c:valAx>
      <c:valAx>
        <c:axId val="1116399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62208"/>
        <c:crosses val="max"/>
        <c:crossBetween val="between"/>
      </c:valAx>
      <c:catAx>
        <c:axId val="11166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39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バター!$L$6</c:f>
              <c:strCache>
                <c:ptCount val="1"/>
                <c:pt idx="0">
                  <c:v>バター&lt;1g&gt;</c:v>
                </c:pt>
              </c:strCache>
            </c:strRef>
          </c:cat>
          <c:val>
            <c:numRef>
              <c:f>バター!$M$6</c:f>
              <c:numCache>
                <c:formatCode>#,##0_);[Red]\(#,##0\)</c:formatCode>
                <c:ptCount val="1"/>
                <c:pt idx="0">
                  <c:v>525</c:v>
                </c:pt>
              </c:numCache>
            </c:numRef>
          </c:val>
        </c:ser>
        <c:ser>
          <c:idx val="1"/>
          <c:order val="1"/>
          <c:tx>
            <c:strRef>
              <c:f>バター!$N$4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バター!$L$6</c:f>
              <c:strCache>
                <c:ptCount val="1"/>
                <c:pt idx="0">
                  <c:v>バター&lt;1g&gt;</c:v>
                </c:pt>
              </c:strCache>
            </c:strRef>
          </c:cat>
          <c:val>
            <c:numRef>
              <c:f>バター!$N$6</c:f>
              <c:numCache>
                <c:formatCode>#,##0_);[Red]\(#,##0\)</c:formatCode>
                <c:ptCount val="1"/>
                <c:pt idx="0">
                  <c:v>465</c:v>
                </c:pt>
              </c:numCache>
            </c:numRef>
          </c:val>
        </c:ser>
        <c:ser>
          <c:idx val="2"/>
          <c:order val="2"/>
          <c:tx>
            <c:strRef>
              <c:f>バター!$O$4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バター!$L$6</c:f>
              <c:strCache>
                <c:ptCount val="1"/>
                <c:pt idx="0">
                  <c:v>バター&lt;1g&gt;</c:v>
                </c:pt>
              </c:strCache>
            </c:strRef>
          </c:cat>
          <c:val>
            <c:numRef>
              <c:f>バター!$O$6</c:f>
              <c:numCache>
                <c:formatCode>#,##0_);[Red]\(#,##0\)</c:formatCode>
                <c:ptCount val="1"/>
                <c:pt idx="0">
                  <c:v>500.33333333333331</c:v>
                </c:pt>
              </c:numCache>
            </c:numRef>
          </c:val>
        </c:ser>
        <c:ser>
          <c:idx val="3"/>
          <c:order val="3"/>
          <c:tx>
            <c:strRef>
              <c:f>バター!$P$4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バター!$L$6</c:f>
              <c:strCache>
                <c:ptCount val="1"/>
                <c:pt idx="0">
                  <c:v>バター&lt;1g&gt;</c:v>
                </c:pt>
              </c:strCache>
            </c:strRef>
          </c:cat>
          <c:val>
            <c:numRef>
              <c:f>バター!$P$6</c:f>
              <c:numCache>
                <c:formatCode>#,##0.00_);[Red]\(#,##0.00\)</c:formatCode>
                <c:ptCount val="1"/>
                <c:pt idx="0">
                  <c:v>13.675606831955294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2304"/>
        <c:axId val="111683840"/>
      </c:barChart>
      <c:lineChart>
        <c:grouping val="standard"/>
        <c:varyColors val="0"/>
        <c:ser>
          <c:idx val="4"/>
          <c:order val="4"/>
          <c:tx>
            <c:strRef>
              <c:f>バター!$Q$4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バター!$L$6</c:f>
              <c:strCache>
                <c:ptCount val="1"/>
                <c:pt idx="0">
                  <c:v>バター&lt;1g&gt;</c:v>
                </c:pt>
              </c:strCache>
            </c:strRef>
          </c:cat>
          <c:val>
            <c:numRef>
              <c:f>バター!$Q$6</c:f>
              <c:numCache>
                <c:formatCode>0.0%</c:formatCode>
                <c:ptCount val="1"/>
                <c:pt idx="0">
                  <c:v>2.733299166946428E-2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1264"/>
        <c:axId val="111689728"/>
      </c:lineChart>
      <c:catAx>
        <c:axId val="111682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83840"/>
        <c:crosses val="autoZero"/>
        <c:auto val="1"/>
        <c:lblAlgn val="ctr"/>
        <c:lblOffset val="100"/>
        <c:noMultiLvlLbl val="0"/>
      </c:catAx>
      <c:valAx>
        <c:axId val="1116838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82304"/>
        <c:crosses val="autoZero"/>
        <c:crossBetween val="between"/>
      </c:valAx>
      <c:valAx>
        <c:axId val="1116897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91264"/>
        <c:crosses val="max"/>
        <c:crossBetween val="between"/>
      </c:valAx>
      <c:catAx>
        <c:axId val="11169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89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バター!$K$6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バター!$K$7:$K$27</c:f>
              <c:numCache>
                <c:formatCode>0.000%</c:formatCode>
                <c:ptCount val="21"/>
                <c:pt idx="0">
                  <c:v>1.8960397716663905E-4</c:v>
                </c:pt>
                <c:pt idx="1">
                  <c:v>1.8847833806866058E-4</c:v>
                </c:pt>
                <c:pt idx="2">
                  <c:v>1.9120573464675148E-4</c:v>
                </c:pt>
                <c:pt idx="3">
                  <c:v>1.88288821800643E-4</c:v>
                </c:pt>
                <c:pt idx="4">
                  <c:v>1.9060962900434937E-4</c:v>
                </c:pt>
                <c:pt idx="5">
                  <c:v>1.8467287252552908E-4</c:v>
                </c:pt>
                <c:pt idx="6">
                  <c:v>1.9410530170236283E-4</c:v>
                </c:pt>
                <c:pt idx="7">
                  <c:v>2.0176964007766313E-4</c:v>
                </c:pt>
                <c:pt idx="8">
                  <c:v>2.2507940223176611E-4</c:v>
                </c:pt>
                <c:pt idx="9">
                  <c:v>2.3994186551372696E-4</c:v>
                </c:pt>
                <c:pt idx="10">
                  <c:v>2.4433451146017865E-4</c:v>
                </c:pt>
                <c:pt idx="11">
                  <c:v>2.5533140514438297E-4</c:v>
                </c:pt>
                <c:pt idx="12">
                  <c:v>2.6383026802942087E-4</c:v>
                </c:pt>
                <c:pt idx="13">
                  <c:v>2.6567557626639169E-4</c:v>
                </c:pt>
                <c:pt idx="14">
                  <c:v>2.8446147779168606E-4</c:v>
                </c:pt>
                <c:pt idx="15">
                  <c:v>2.8807398610117534E-4</c:v>
                </c:pt>
                <c:pt idx="16">
                  <c:v>2.9112881694762693E-4</c:v>
                </c:pt>
                <c:pt idx="17">
                  <c:v>2.9422625034326822E-4</c:v>
                </c:pt>
                <c:pt idx="18">
                  <c:v>2.9609814566449041E-4</c:v>
                </c:pt>
                <c:pt idx="19">
                  <c:v>2.9716863457248272E-4</c:v>
                </c:pt>
                <c:pt idx="20">
                  <c:v>2.9800377106523019E-4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6608"/>
        <c:axId val="111722496"/>
      </c:lineChart>
      <c:catAx>
        <c:axId val="111716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22496"/>
        <c:crosses val="autoZero"/>
        <c:auto val="1"/>
        <c:lblAlgn val="ctr"/>
        <c:lblOffset val="100"/>
        <c:noMultiLvlLbl val="0"/>
      </c:catAx>
      <c:valAx>
        <c:axId val="1117224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7166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チーズ!$E$5:$E$6</c:f>
              <c:strCache>
                <c:ptCount val="1"/>
                <c:pt idx="0">
                  <c:v>チーズ&lt;円&gt;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チーズ!$B$7:$C$27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9104"/>
        <c:axId val="111920640"/>
      </c:lineChart>
      <c:lineChart>
        <c:grouping val="standard"/>
        <c:varyColors val="0"/>
        <c:ser>
          <c:idx val="1"/>
          <c:order val="1"/>
          <c:tx>
            <c:strRef>
              <c:f>チーズ!$F$5:$F$6</c:f>
              <c:strCache>
                <c:ptCount val="1"/>
                <c:pt idx="0">
                  <c:v>チーズ&lt;1g&gt;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チーズ!$B$7:$C$27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1792"/>
        <c:axId val="111922176"/>
      </c:lineChart>
      <c:catAx>
        <c:axId val="11191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920640"/>
        <c:crosses val="autoZero"/>
        <c:auto val="1"/>
        <c:lblAlgn val="ctr"/>
        <c:lblOffset val="100"/>
        <c:noMultiLvlLbl val="0"/>
      </c:catAx>
      <c:valAx>
        <c:axId val="1119206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919104"/>
        <c:crosses val="autoZero"/>
        <c:crossBetween val="between"/>
      </c:valAx>
      <c:valAx>
        <c:axId val="111922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001792"/>
        <c:crosses val="max"/>
        <c:crossBetween val="between"/>
      </c:valAx>
      <c:catAx>
        <c:axId val="11200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22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チーズ!$G$4:$G$6</c:f>
              <c:strCache>
                <c:ptCount val="1"/>
                <c:pt idx="0">
                  <c:v>チーズ&lt;円&gt;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チーズ!$B$7:$C$27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6080"/>
        <c:axId val="112047616"/>
      </c:lineChart>
      <c:lineChart>
        <c:grouping val="standard"/>
        <c:varyColors val="0"/>
        <c:ser>
          <c:idx val="1"/>
          <c:order val="1"/>
          <c:tx>
            <c:strRef>
              <c:f>チーズ!$H$4:$H$6</c:f>
              <c:strCache>
                <c:ptCount val="1"/>
                <c:pt idx="0">
                  <c:v>チーズ&lt;1g&gt;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チーズ!$B$7:$C$27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0944"/>
        <c:axId val="112049152"/>
      </c:lineChart>
      <c:catAx>
        <c:axId val="112046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047616"/>
        <c:crosses val="autoZero"/>
        <c:auto val="1"/>
        <c:lblAlgn val="ctr"/>
        <c:lblOffset val="100"/>
        <c:noMultiLvlLbl val="0"/>
      </c:catAx>
      <c:valAx>
        <c:axId val="1120476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46080"/>
        <c:crosses val="autoZero"/>
        <c:crossBetween val="between"/>
      </c:valAx>
      <c:valAx>
        <c:axId val="112049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050944"/>
        <c:crosses val="max"/>
        <c:crossBetween val="between"/>
      </c:valAx>
      <c:catAx>
        <c:axId val="112050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49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チーズ!$E$28</c:f>
              <c:strCache>
                <c:ptCount val="1"/>
                <c:pt idx="0">
                  <c:v>チーズ&lt;円&gt;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チーズ!$B$29:$C$49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チーズ!$E$29:$E$49</c:f>
              <c:numCache>
                <c:formatCode>0.0%</c:formatCode>
                <c:ptCount val="21"/>
                <c:pt idx="1">
                  <c:v>-4.8959608323133397E-2</c:v>
                </c:pt>
                <c:pt idx="2">
                  <c:v>-1.9305019305019266E-3</c:v>
                </c:pt>
                <c:pt idx="3">
                  <c:v>-1.0960670535138606E-2</c:v>
                </c:pt>
                <c:pt idx="4">
                  <c:v>-3.0312907431551461E-2</c:v>
                </c:pt>
                <c:pt idx="5">
                  <c:v>2.5546218487394912E-2</c:v>
                </c:pt>
                <c:pt idx="6">
                  <c:v>3.2776138970829205E-2</c:v>
                </c:pt>
                <c:pt idx="7">
                  <c:v>5.2046969216121841E-2</c:v>
                </c:pt>
                <c:pt idx="8">
                  <c:v>0.10256410256410264</c:v>
                </c:pt>
                <c:pt idx="9">
                  <c:v>9.4938440492476017E-2</c:v>
                </c:pt>
                <c:pt idx="10">
                  <c:v>1.9240379810094854E-2</c:v>
                </c:pt>
                <c:pt idx="11">
                  <c:v>2.2554547683255599E-2</c:v>
                </c:pt>
                <c:pt idx="12">
                  <c:v>2.7091824502517348E-2</c:v>
                </c:pt>
                <c:pt idx="13">
                  <c:v>2.147525676937434E-2</c:v>
                </c:pt>
                <c:pt idx="14">
                  <c:v>7.9067641681901391E-2</c:v>
                </c:pt>
                <c:pt idx="15">
                  <c:v>1.6053061049390527E-2</c:v>
                </c:pt>
                <c:pt idx="16">
                  <c:v>1.4788607677479693E-2</c:v>
                </c:pt>
                <c:pt idx="17">
                  <c:v>1.3767048455752606E-2</c:v>
                </c:pt>
                <c:pt idx="18">
                  <c:v>8.2095688527232813E-3</c:v>
                </c:pt>
                <c:pt idx="19">
                  <c:v>4.9093274725902081E-3</c:v>
                </c:pt>
                <c:pt idx="20">
                  <c:v>3.7631286552664012E-3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チーズ!$F$28</c:f>
              <c:strCache>
                <c:ptCount val="1"/>
                <c:pt idx="0">
                  <c:v>チーズ&lt;1g&gt;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チーズ!$B$29:$C$49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チーズ!$F$29:$F$49</c:f>
              <c:numCache>
                <c:formatCode>0.0%</c:formatCode>
                <c:ptCount val="21"/>
                <c:pt idx="1">
                  <c:v>-9.2064883822884358E-3</c:v>
                </c:pt>
                <c:pt idx="2">
                  <c:v>7.0796460176991705E-3</c:v>
                </c:pt>
                <c:pt idx="3">
                  <c:v>-1.0984182776801354E-2</c:v>
                </c:pt>
                <c:pt idx="4">
                  <c:v>5.7752110173256987E-3</c:v>
                </c:pt>
                <c:pt idx="5">
                  <c:v>1.0600706713780994E-2</c:v>
                </c:pt>
                <c:pt idx="6">
                  <c:v>1.6171328671328755E-2</c:v>
                </c:pt>
                <c:pt idx="7">
                  <c:v>2.5806451612903292E-2</c:v>
                </c:pt>
                <c:pt idx="8">
                  <c:v>-4.7798742138364769E-2</c:v>
                </c:pt>
                <c:pt idx="9">
                  <c:v>5.4161162483487457E-2</c:v>
                </c:pt>
                <c:pt idx="10">
                  <c:v>8.0200501253132828E-2</c:v>
                </c:pt>
                <c:pt idx="11">
                  <c:v>3.325599381283828E-2</c:v>
                </c:pt>
                <c:pt idx="12">
                  <c:v>3.2185628742515071E-2</c:v>
                </c:pt>
                <c:pt idx="13">
                  <c:v>3.1907179115300943E-2</c:v>
                </c:pt>
                <c:pt idx="14">
                  <c:v>7.3787772312017275E-3</c:v>
                </c:pt>
                <c:pt idx="15">
                  <c:v>1.281946838834469E-2</c:v>
                </c:pt>
                <c:pt idx="16">
                  <c:v>7.2718225851824414E-3</c:v>
                </c:pt>
                <c:pt idx="17">
                  <c:v>4.4427630076786517E-3</c:v>
                </c:pt>
                <c:pt idx="18">
                  <c:v>3.1821130613081117E-3</c:v>
                </c:pt>
                <c:pt idx="19">
                  <c:v>2.259976689669152E-3</c:v>
                </c:pt>
                <c:pt idx="20">
                  <c:v>1.4431107290269196E-3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4768"/>
        <c:axId val="112070656"/>
      </c:lineChart>
      <c:catAx>
        <c:axId val="11206476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070656"/>
        <c:crosses val="autoZero"/>
        <c:auto val="1"/>
        <c:lblAlgn val="ctr"/>
        <c:lblOffset val="100"/>
        <c:noMultiLvlLbl val="0"/>
      </c:catAx>
      <c:valAx>
        <c:axId val="1120706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0647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チーズ!$M$4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チーズ!$L$5</c:f>
              <c:strCache>
                <c:ptCount val="1"/>
                <c:pt idx="0">
                  <c:v>チーズ&lt;円&gt;</c:v>
                </c:pt>
              </c:strCache>
            </c:strRef>
          </c:cat>
          <c:val>
            <c:numRef>
              <c:f>チーズ!$M$5</c:f>
              <c:numCache>
                <c:formatCode>#,##0_);[Red]\(#,##0\)</c:formatCode>
                <c:ptCount val="1"/>
                <c:pt idx="0">
                  <c:v>4722</c:v>
                </c:pt>
              </c:numCache>
            </c:numRef>
          </c:val>
        </c:ser>
        <c:ser>
          <c:idx val="1"/>
          <c:order val="1"/>
          <c:tx>
            <c:strRef>
              <c:f>チーズ!$N$4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チーズ!$L$5</c:f>
              <c:strCache>
                <c:ptCount val="1"/>
                <c:pt idx="0">
                  <c:v>チーズ&lt;円&gt;</c:v>
                </c:pt>
              </c:strCache>
            </c:strRef>
          </c:cat>
          <c:val>
            <c:numRef>
              <c:f>チーズ!$N$5</c:f>
              <c:numCache>
                <c:formatCode>#,##0_);[Red]\(#,##0\)</c:formatCode>
                <c:ptCount val="1"/>
                <c:pt idx="0">
                  <c:v>2975</c:v>
                </c:pt>
              </c:numCache>
            </c:numRef>
          </c:val>
        </c:ser>
        <c:ser>
          <c:idx val="2"/>
          <c:order val="2"/>
          <c:tx>
            <c:strRef>
              <c:f>チーズ!$O$4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チーズ!$L$5</c:f>
              <c:strCache>
                <c:ptCount val="1"/>
                <c:pt idx="0">
                  <c:v>チーズ&lt;円&gt;</c:v>
                </c:pt>
              </c:strCache>
            </c:strRef>
          </c:cat>
          <c:val>
            <c:numRef>
              <c:f>チーズ!$O$5</c:f>
              <c:numCache>
                <c:formatCode>#,##0.00_);[Red]\(#,##0.00\)</c:formatCode>
                <c:ptCount val="1"/>
                <c:pt idx="0">
                  <c:v>3621.8</c:v>
                </c:pt>
              </c:numCache>
            </c:numRef>
          </c:val>
        </c:ser>
        <c:ser>
          <c:idx val="3"/>
          <c:order val="3"/>
          <c:tx>
            <c:strRef>
              <c:f>チーズ!$P$4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チーズ!$L$5</c:f>
              <c:strCache>
                <c:ptCount val="1"/>
                <c:pt idx="0">
                  <c:v>チーズ&lt;円&gt;</c:v>
                </c:pt>
              </c:strCache>
            </c:strRef>
          </c:cat>
          <c:val>
            <c:numRef>
              <c:f>チーズ!$P$5</c:f>
              <c:numCache>
                <c:formatCode>#,##0.00_);[Red]\(#,##0.00\)</c:formatCode>
                <c:ptCount val="1"/>
                <c:pt idx="0">
                  <c:v>571.55147916293015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3424"/>
        <c:axId val="112104960"/>
      </c:barChart>
      <c:lineChart>
        <c:grouping val="standard"/>
        <c:varyColors val="0"/>
        <c:ser>
          <c:idx val="4"/>
          <c:order val="4"/>
          <c:tx>
            <c:strRef>
              <c:f>チーズ!$Q$4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チーズ!$L$5</c:f>
              <c:strCache>
                <c:ptCount val="1"/>
                <c:pt idx="0">
                  <c:v>チーズ&lt;円&gt;</c:v>
                </c:pt>
              </c:strCache>
            </c:strRef>
          </c:cat>
          <c:val>
            <c:numRef>
              <c:f>チーズ!$Q$5</c:f>
              <c:numCache>
                <c:formatCode>0.0%</c:formatCode>
                <c:ptCount val="1"/>
                <c:pt idx="0">
                  <c:v>0.15780868053534985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2384"/>
        <c:axId val="112106496"/>
      </c:lineChart>
      <c:catAx>
        <c:axId val="11210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04960"/>
        <c:crosses val="autoZero"/>
        <c:auto val="1"/>
        <c:lblAlgn val="ctr"/>
        <c:lblOffset val="100"/>
        <c:noMultiLvlLbl val="0"/>
      </c:catAx>
      <c:valAx>
        <c:axId val="1121049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103424"/>
        <c:crosses val="autoZero"/>
        <c:crossBetween val="between"/>
      </c:valAx>
      <c:valAx>
        <c:axId val="1121064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112384"/>
        <c:crosses val="max"/>
        <c:crossBetween val="between"/>
      </c:valAx>
      <c:catAx>
        <c:axId val="11211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064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チーズ!$I$5:$I$6</c:f>
              <c:strCache>
                <c:ptCount val="1"/>
                <c:pt idx="0">
                  <c:v>チーズ&lt;1g&gt;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チーズ!$B$7:$C$27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1440"/>
        <c:axId val="112142976"/>
      </c:lineChart>
      <c:lineChart>
        <c:grouping val="standard"/>
        <c:varyColors val="0"/>
        <c:ser>
          <c:idx val="1"/>
          <c:order val="1"/>
          <c:tx>
            <c:strRef>
              <c:f>チーズ!$H$28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チーズ!$B$29:$C$49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チーズ!$H$29:$H$49</c:f>
              <c:numCache>
                <c:formatCode>0.0%</c:formatCode>
                <c:ptCount val="21"/>
                <c:pt idx="1">
                  <c:v>-1.4435260529710447E-4</c:v>
                </c:pt>
                <c:pt idx="2">
                  <c:v>1.9512728067299978E-2</c:v>
                </c:pt>
                <c:pt idx="3">
                  <c:v>-4.8412273903217784E-3</c:v>
                </c:pt>
                <c:pt idx="4">
                  <c:v>1.5233912061375809E-2</c:v>
                </c:pt>
                <c:pt idx="5">
                  <c:v>1.6976736409135995E-2</c:v>
                </c:pt>
                <c:pt idx="6">
                  <c:v>1.9387060724086025E-2</c:v>
                </c:pt>
                <c:pt idx="7">
                  <c:v>3.234025066776236E-2</c:v>
                </c:pt>
                <c:pt idx="8">
                  <c:v>-4.4756565595675646E-2</c:v>
                </c:pt>
                <c:pt idx="9">
                  <c:v>6.0940333946403857E-2</c:v>
                </c:pt>
                <c:pt idx="10">
                  <c:v>8.7192090258007449E-2</c:v>
                </c:pt>
                <c:pt idx="11">
                  <c:v>3.6610721065477358E-2</c:v>
                </c:pt>
                <c:pt idx="12">
                  <c:v>3.5547796914314755E-2</c:v>
                </c:pt>
                <c:pt idx="13">
                  <c:v>3.8673783568516029E-2</c:v>
                </c:pt>
                <c:pt idx="14">
                  <c:v>1.4028142097414209E-2</c:v>
                </c:pt>
                <c:pt idx="15">
                  <c:v>1.4881140662428516E-2</c:v>
                </c:pt>
                <c:pt idx="16">
                  <c:v>9.2309150410696539E-3</c:v>
                </c:pt>
                <c:pt idx="17">
                  <c:v>5.9605718187991652E-3</c:v>
                </c:pt>
                <c:pt idx="18">
                  <c:v>4.0820068712472679E-3</c:v>
                </c:pt>
                <c:pt idx="19">
                  <c:v>2.8524409583041699E-3</c:v>
                </c:pt>
                <c:pt idx="20">
                  <c:v>1.8747862481709454E-3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チーズ!$I$28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チーズ!$B$29:$C$49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チーズ!$I$29:$I$49</c:f>
              <c:numCache>
                <c:formatCode>0.0%</c:formatCode>
                <c:ptCount val="21"/>
                <c:pt idx="1">
                  <c:v>-4.0122507338525293E-2</c:v>
                </c:pt>
                <c:pt idx="2">
                  <c:v>-8.9468077165791859E-3</c:v>
                </c:pt>
                <c:pt idx="3">
                  <c:v>2.3773372733959519E-5</c:v>
                </c:pt>
                <c:pt idx="4">
                  <c:v>-3.588089868746569E-2</c:v>
                </c:pt>
                <c:pt idx="5">
                  <c:v>1.4788740671093592E-2</c:v>
                </c:pt>
                <c:pt idx="6">
                  <c:v>1.6340561705487033E-2</c:v>
                </c:pt>
                <c:pt idx="7">
                  <c:v>2.5580378795590386E-2</c:v>
                </c:pt>
                <c:pt idx="8">
                  <c:v>0.15791078142465209</c:v>
                </c:pt>
                <c:pt idx="9">
                  <c:v>3.8682204828075717E-2</c:v>
                </c:pt>
                <c:pt idx="10">
                  <c:v>-5.6434079943786797E-2</c:v>
                </c:pt>
                <c:pt idx="11">
                  <c:v>-1.0357013357447875E-2</c:v>
                </c:pt>
                <c:pt idx="12">
                  <c:v>-4.9349691549215313E-3</c:v>
                </c:pt>
                <c:pt idx="13">
                  <c:v>-1.0109361149003959E-2</c:v>
                </c:pt>
                <c:pt idx="14">
                  <c:v>7.116376289734605E-2</c:v>
                </c:pt>
                <c:pt idx="15">
                  <c:v>3.1926644006865512E-3</c:v>
                </c:pt>
                <c:pt idx="16">
                  <c:v>7.4625189782488999E-3</c:v>
                </c:pt>
                <c:pt idx="17">
                  <c:v>9.2830430876456038E-3</c:v>
                </c:pt>
                <c:pt idx="18">
                  <c:v>5.0115086044282275E-3</c:v>
                </c:pt>
                <c:pt idx="19">
                  <c:v>2.643376812941689E-3</c:v>
                </c:pt>
                <c:pt idx="20">
                  <c:v>2.3166747081124761E-3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6304"/>
        <c:axId val="112144768"/>
      </c:lineChart>
      <c:catAx>
        <c:axId val="112141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42976"/>
        <c:crosses val="autoZero"/>
        <c:auto val="1"/>
        <c:lblAlgn val="ctr"/>
        <c:lblOffset val="100"/>
        <c:noMultiLvlLbl val="0"/>
      </c:catAx>
      <c:valAx>
        <c:axId val="1121429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41440"/>
        <c:crosses val="autoZero"/>
        <c:crossBetween val="between"/>
      </c:valAx>
      <c:valAx>
        <c:axId val="1121447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146304"/>
        <c:crosses val="max"/>
        <c:crossBetween val="between"/>
      </c:valAx>
      <c:catAx>
        <c:axId val="11214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44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チーズ!$M$4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チーズ!$L$6</c:f>
              <c:strCache>
                <c:ptCount val="1"/>
                <c:pt idx="0">
                  <c:v>チーズ&lt;1g&gt;</c:v>
                </c:pt>
              </c:strCache>
            </c:strRef>
          </c:cat>
          <c:val>
            <c:numRef>
              <c:f>チーズ!$M$6</c:f>
              <c:numCache>
                <c:formatCode>#,##0_);[Red]\(#,##0\)</c:formatCode>
                <c:ptCount val="1"/>
                <c:pt idx="0">
                  <c:v>2867</c:v>
                </c:pt>
              </c:numCache>
            </c:numRef>
          </c:val>
        </c:ser>
        <c:ser>
          <c:idx val="1"/>
          <c:order val="1"/>
          <c:tx>
            <c:strRef>
              <c:f>チーズ!$N$4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チーズ!$L$6</c:f>
              <c:strCache>
                <c:ptCount val="1"/>
                <c:pt idx="0">
                  <c:v>チーズ&lt;1g&gt;</c:v>
                </c:pt>
              </c:strCache>
            </c:strRef>
          </c:cat>
          <c:val>
            <c:numRef>
              <c:f>チーズ!$N$6</c:f>
              <c:numCache>
                <c:formatCode>#,##0_);[Red]\(#,##0\)</c:formatCode>
                <c:ptCount val="1"/>
                <c:pt idx="0">
                  <c:v>2251</c:v>
                </c:pt>
              </c:numCache>
            </c:numRef>
          </c:val>
        </c:ser>
        <c:ser>
          <c:idx val="2"/>
          <c:order val="2"/>
          <c:tx>
            <c:strRef>
              <c:f>チーズ!$O$4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チーズ!$L$6</c:f>
              <c:strCache>
                <c:ptCount val="1"/>
                <c:pt idx="0">
                  <c:v>チーズ&lt;1g&gt;</c:v>
                </c:pt>
              </c:strCache>
            </c:strRef>
          </c:cat>
          <c:val>
            <c:numRef>
              <c:f>チーズ!$O$6</c:f>
              <c:numCache>
                <c:formatCode>#,##0_);[Red]\(#,##0\)</c:formatCode>
                <c:ptCount val="1"/>
                <c:pt idx="0">
                  <c:v>2448.2666666666669</c:v>
                </c:pt>
              </c:numCache>
            </c:numRef>
          </c:val>
        </c:ser>
        <c:ser>
          <c:idx val="3"/>
          <c:order val="3"/>
          <c:tx>
            <c:strRef>
              <c:f>チーズ!$P$4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チーズ!$L$6</c:f>
              <c:strCache>
                <c:ptCount val="1"/>
                <c:pt idx="0">
                  <c:v>チーズ&lt;1g&gt;</c:v>
                </c:pt>
              </c:strCache>
            </c:strRef>
          </c:cat>
          <c:val>
            <c:numRef>
              <c:f>チーズ!$P$6</c:f>
              <c:numCache>
                <c:formatCode>#,##0.00_);[Red]\(#,##0.00\)</c:formatCode>
                <c:ptCount val="1"/>
                <c:pt idx="0">
                  <c:v>222.66700598776541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74592"/>
        <c:axId val="112176128"/>
      </c:barChart>
      <c:lineChart>
        <c:grouping val="standard"/>
        <c:varyColors val="0"/>
        <c:ser>
          <c:idx val="4"/>
          <c:order val="4"/>
          <c:tx>
            <c:strRef>
              <c:f>チーズ!$Q$4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チーズ!$L$6</c:f>
              <c:strCache>
                <c:ptCount val="1"/>
                <c:pt idx="0">
                  <c:v>チーズ&lt;1g&gt;</c:v>
                </c:pt>
              </c:strCache>
            </c:strRef>
          </c:cat>
          <c:val>
            <c:numRef>
              <c:f>チーズ!$Q$6</c:f>
              <c:numCache>
                <c:formatCode>0.0%</c:formatCode>
                <c:ptCount val="1"/>
                <c:pt idx="0">
                  <c:v>9.0948836995329504E-2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8128"/>
        <c:axId val="112206592"/>
      </c:lineChart>
      <c:catAx>
        <c:axId val="112174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76128"/>
        <c:crosses val="autoZero"/>
        <c:auto val="1"/>
        <c:lblAlgn val="ctr"/>
        <c:lblOffset val="100"/>
        <c:noMultiLvlLbl val="0"/>
      </c:catAx>
      <c:valAx>
        <c:axId val="1121761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174592"/>
        <c:crosses val="autoZero"/>
        <c:crossBetween val="between"/>
      </c:valAx>
      <c:valAx>
        <c:axId val="1122065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208128"/>
        <c:crosses val="max"/>
        <c:crossBetween val="between"/>
      </c:valAx>
      <c:catAx>
        <c:axId val="11220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06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チーズ!$K$6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チーズ!$B$7:$C$27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チーズ!$K$7:$K$27</c:f>
              <c:numCache>
                <c:formatCode>0.000%</c:formatCode>
                <c:ptCount val="21"/>
                <c:pt idx="0">
                  <c:v>8.5820747559636626E-4</c:v>
                </c:pt>
                <c:pt idx="1">
                  <c:v>8.3804102248554661E-4</c:v>
                </c:pt>
                <c:pt idx="2">
                  <c:v>8.4490055395188479E-4</c:v>
                </c:pt>
                <c:pt idx="3">
                  <c:v>8.4702361478647024E-4</c:v>
                </c:pt>
                <c:pt idx="4">
                  <c:v>8.1827365986715636E-4</c:v>
                </c:pt>
                <c:pt idx="5">
                  <c:v>8.460014025155995E-4</c:v>
                </c:pt>
                <c:pt idx="6">
                  <c:v>8.9028501552277338E-4</c:v>
                </c:pt>
                <c:pt idx="7">
                  <c:v>9.2769258926137757E-4</c:v>
                </c:pt>
                <c:pt idx="8">
                  <c:v>1.025767101193398E-3</c:v>
                </c:pt>
                <c:pt idx="9">
                  <c:v>1.1431516021261135E-3</c:v>
                </c:pt>
                <c:pt idx="10">
                  <c:v>1.171140390418412E-3</c:v>
                </c:pt>
                <c:pt idx="11">
                  <c:v>1.2283590436646154E-3</c:v>
                </c:pt>
                <c:pt idx="12">
                  <c:v>1.2475153071060032E-3</c:v>
                </c:pt>
                <c:pt idx="13">
                  <c:v>1.2555035871940929E-3</c:v>
                </c:pt>
                <c:pt idx="14">
                  <c:v>1.3513351087850519E-3</c:v>
                </c:pt>
                <c:pt idx="15">
                  <c:v>1.3701393614511631E-3</c:v>
                </c:pt>
                <c:pt idx="16">
                  <c:v>1.3846099687151764E-3</c:v>
                </c:pt>
                <c:pt idx="17">
                  <c:v>1.4004375397795837E-3</c:v>
                </c:pt>
                <c:pt idx="18">
                  <c:v>1.4099573342388969E-3</c:v>
                </c:pt>
                <c:pt idx="19">
                  <c:v>1.4153084555150405E-3</c:v>
                </c:pt>
                <c:pt idx="20">
                  <c:v>1.4195208655917342E-3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7088"/>
        <c:axId val="112227072"/>
      </c:lineChart>
      <c:catAx>
        <c:axId val="112217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27072"/>
        <c:crosses val="autoZero"/>
        <c:auto val="1"/>
        <c:lblAlgn val="ctr"/>
        <c:lblOffset val="100"/>
        <c:noMultiLvlLbl val="0"/>
      </c:catAx>
      <c:valAx>
        <c:axId val="1122270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217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乳卵類!$I$5:$I$6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乳卵類!$B$7:$C$27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1312"/>
        <c:axId val="92542848"/>
      </c:lineChart>
      <c:lineChart>
        <c:grouping val="standard"/>
        <c:varyColors val="0"/>
        <c:ser>
          <c:idx val="1"/>
          <c:order val="1"/>
          <c:tx>
            <c:strRef>
              <c:f>乳卵類!$H$28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乳卵類!$B$29:$C$49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乳卵類!$I$28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乳卵類!$B$29:$C$49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6176"/>
        <c:axId val="92544384"/>
      </c:lineChart>
      <c:catAx>
        <c:axId val="92541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42848"/>
        <c:crosses val="autoZero"/>
        <c:auto val="1"/>
        <c:lblAlgn val="ctr"/>
        <c:lblOffset val="100"/>
        <c:noMultiLvlLbl val="0"/>
      </c:catAx>
      <c:valAx>
        <c:axId val="925428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2541312"/>
        <c:crosses val="autoZero"/>
        <c:crossBetween val="between"/>
      </c:valAx>
      <c:valAx>
        <c:axId val="925443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46176"/>
        <c:crosses val="max"/>
        <c:crossBetween val="between"/>
      </c:valAx>
      <c:catAx>
        <c:axId val="9254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44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他の乳製品!$E$5:$E$6</c:f>
              <c:strCache>
                <c:ptCount val="1"/>
                <c:pt idx="0">
                  <c:v>他の乳製品&lt;円&gt;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1872"/>
        <c:axId val="112433408"/>
      </c:lineChart>
      <c:lineChart>
        <c:grouping val="standard"/>
        <c:varyColors val="0"/>
        <c:ser>
          <c:idx val="1"/>
          <c:order val="1"/>
          <c:tx>
            <c:strRef>
              <c:f>他の乳製品!$F$5:$F$6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928"/>
        <c:axId val="112443392"/>
      </c:lineChart>
      <c:catAx>
        <c:axId val="112431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33408"/>
        <c:crosses val="autoZero"/>
        <c:auto val="1"/>
        <c:lblAlgn val="ctr"/>
        <c:lblOffset val="100"/>
        <c:noMultiLvlLbl val="0"/>
      </c:catAx>
      <c:valAx>
        <c:axId val="1124334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31872"/>
        <c:crosses val="autoZero"/>
        <c:crossBetween val="between"/>
      </c:valAx>
      <c:valAx>
        <c:axId val="1124433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44928"/>
        <c:crosses val="max"/>
        <c:crossBetween val="between"/>
      </c:valAx>
      <c:catAx>
        <c:axId val="112444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433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他の乳製品!$G$4:$G$6</c:f>
              <c:strCache>
                <c:ptCount val="1"/>
                <c:pt idx="0">
                  <c:v>他の乳製品&lt;円&gt;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5120"/>
        <c:axId val="112486656"/>
      </c:lineChart>
      <c:lineChart>
        <c:grouping val="standard"/>
        <c:varyColors val="0"/>
        <c:ser>
          <c:idx val="1"/>
          <c:order val="1"/>
          <c:tx>
            <c:strRef>
              <c:f>他の乳製品!$H$4:$H$6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9984"/>
        <c:axId val="112488448"/>
      </c:lineChart>
      <c:catAx>
        <c:axId val="112485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86656"/>
        <c:crosses val="autoZero"/>
        <c:auto val="1"/>
        <c:lblAlgn val="ctr"/>
        <c:lblOffset val="100"/>
        <c:noMultiLvlLbl val="0"/>
      </c:catAx>
      <c:valAx>
        <c:axId val="1124866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485120"/>
        <c:crosses val="autoZero"/>
        <c:crossBetween val="between"/>
      </c:valAx>
      <c:valAx>
        <c:axId val="1124884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89984"/>
        <c:crosses val="max"/>
        <c:crossBetween val="between"/>
      </c:valAx>
      <c:catAx>
        <c:axId val="11248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88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他の乳製品!$E$28</c:f>
              <c:strCache>
                <c:ptCount val="1"/>
                <c:pt idx="0">
                  <c:v>他の乳製品&lt;円&gt;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他の乳製品!$E$29:$E$49</c:f>
              <c:numCache>
                <c:formatCode>0.0%</c:formatCode>
                <c:ptCount val="21"/>
                <c:pt idx="1">
                  <c:v>-7.2261072261072257E-2</c:v>
                </c:pt>
                <c:pt idx="2">
                  <c:v>-1.8844221105527637E-2</c:v>
                </c:pt>
                <c:pt idx="3">
                  <c:v>-9.7311139564660643E-2</c:v>
                </c:pt>
                <c:pt idx="4">
                  <c:v>-6.3829787234042534E-2</c:v>
                </c:pt>
                <c:pt idx="5">
                  <c:v>-7.575757575757569E-3</c:v>
                </c:pt>
                <c:pt idx="6">
                  <c:v>-0.10229007633587783</c:v>
                </c:pt>
                <c:pt idx="7">
                  <c:v>3.9115646258503389E-2</c:v>
                </c:pt>
                <c:pt idx="8">
                  <c:v>5.0736497545008197E-2</c:v>
                </c:pt>
                <c:pt idx="9">
                  <c:v>1.8691588785046731E-2</c:v>
                </c:pt>
                <c:pt idx="10">
                  <c:v>-3.0581039755351647E-2</c:v>
                </c:pt>
                <c:pt idx="11">
                  <c:v>-9.6214511041009421E-2</c:v>
                </c:pt>
                <c:pt idx="12">
                  <c:v>-1.7452006980802626E-3</c:v>
                </c:pt>
                <c:pt idx="13">
                  <c:v>-2.0979020979020935E-2</c:v>
                </c:pt>
                <c:pt idx="14">
                  <c:v>-6.25E-2</c:v>
                </c:pt>
                <c:pt idx="15">
                  <c:v>-1.1905158817899331E-2</c:v>
                </c:pt>
                <c:pt idx="16">
                  <c:v>-1.1672714427147457E-2</c:v>
                </c:pt>
                <c:pt idx="17">
                  <c:v>-1.1317579881724438E-2</c:v>
                </c:pt>
                <c:pt idx="18">
                  <c:v>-6.5532227320833636E-3</c:v>
                </c:pt>
                <c:pt idx="19">
                  <c:v>-3.924327890891588E-3</c:v>
                </c:pt>
                <c:pt idx="20">
                  <c:v>-3.0534257930865394E-3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他の乳製品!$F$28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3808"/>
        <c:axId val="112513792"/>
      </c:lineChart>
      <c:catAx>
        <c:axId val="1125038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513792"/>
        <c:crosses val="autoZero"/>
        <c:auto val="1"/>
        <c:lblAlgn val="ctr"/>
        <c:lblOffset val="100"/>
        <c:noMultiLvlLbl val="0"/>
      </c:catAx>
      <c:valAx>
        <c:axId val="1125137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5038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他の乳製品!$M$4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他の乳製品!$L$5</c:f>
              <c:strCache>
                <c:ptCount val="1"/>
                <c:pt idx="0">
                  <c:v>他の乳製品&lt;円&gt;</c:v>
                </c:pt>
              </c:strCache>
            </c:strRef>
          </c:cat>
          <c:val>
            <c:numRef>
              <c:f>他の乳製品!$M$5</c:f>
              <c:numCache>
                <c:formatCode>#,##0_);[Red]\(#,##0\)</c:formatCode>
                <c:ptCount val="1"/>
                <c:pt idx="0">
                  <c:v>858</c:v>
                </c:pt>
              </c:numCache>
            </c:numRef>
          </c:val>
        </c:ser>
        <c:ser>
          <c:idx val="1"/>
          <c:order val="1"/>
          <c:tx>
            <c:strRef>
              <c:f>他の乳製品!$N$4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他の乳製品!$L$5</c:f>
              <c:strCache>
                <c:ptCount val="1"/>
                <c:pt idx="0">
                  <c:v>他の乳製品&lt;円&gt;</c:v>
                </c:pt>
              </c:strCache>
            </c:strRef>
          </c:cat>
          <c:val>
            <c:numRef>
              <c:f>他の乳製品!$N$5</c:f>
              <c:numCache>
                <c:formatCode>#,##0_);[Red]\(#,##0\)</c:formatCode>
                <c:ptCount val="1"/>
                <c:pt idx="0">
                  <c:v>525</c:v>
                </c:pt>
              </c:numCache>
            </c:numRef>
          </c:val>
        </c:ser>
        <c:ser>
          <c:idx val="2"/>
          <c:order val="2"/>
          <c:tx>
            <c:strRef>
              <c:f>他の乳製品!$O$4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他の乳製品!$L$5</c:f>
              <c:strCache>
                <c:ptCount val="1"/>
                <c:pt idx="0">
                  <c:v>他の乳製品&lt;円&gt;</c:v>
                </c:pt>
              </c:strCache>
            </c:strRef>
          </c:cat>
          <c:val>
            <c:numRef>
              <c:f>他の乳製品!$O$5</c:f>
              <c:numCache>
                <c:formatCode>#,##0.00_);[Red]\(#,##0.00\)</c:formatCode>
                <c:ptCount val="1"/>
                <c:pt idx="0">
                  <c:v>654.26666666666665</c:v>
                </c:pt>
              </c:numCache>
            </c:numRef>
          </c:val>
        </c:ser>
        <c:ser>
          <c:idx val="3"/>
          <c:order val="3"/>
          <c:tx>
            <c:strRef>
              <c:f>他の乳製品!$P$4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他の乳製品!$L$5</c:f>
              <c:strCache>
                <c:ptCount val="1"/>
                <c:pt idx="0">
                  <c:v>他の乳製品&lt;円&gt;</c:v>
                </c:pt>
              </c:strCache>
            </c:strRef>
          </c:cat>
          <c:val>
            <c:numRef>
              <c:f>他の乳製品!$P$5</c:f>
              <c:numCache>
                <c:formatCode>#,##0.00_);[Red]\(#,##0.00\)</c:formatCode>
                <c:ptCount val="1"/>
                <c:pt idx="0">
                  <c:v>91.672218013722983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34272"/>
        <c:axId val="112535808"/>
      </c:barChart>
      <c:lineChart>
        <c:grouping val="standard"/>
        <c:varyColors val="0"/>
        <c:ser>
          <c:idx val="4"/>
          <c:order val="4"/>
          <c:tx>
            <c:strRef>
              <c:f>他の乳製品!$Q$4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他の乳製品!$L$5</c:f>
              <c:strCache>
                <c:ptCount val="1"/>
                <c:pt idx="0">
                  <c:v>他の乳製品&lt;円&gt;</c:v>
                </c:pt>
              </c:strCache>
            </c:strRef>
          </c:cat>
          <c:val>
            <c:numRef>
              <c:f>他の乳製品!$Q$5</c:f>
              <c:numCache>
                <c:formatCode>0.0%</c:formatCode>
                <c:ptCount val="1"/>
                <c:pt idx="0">
                  <c:v>0.14011445590033061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7328"/>
        <c:axId val="112545792"/>
      </c:lineChart>
      <c:catAx>
        <c:axId val="112534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35808"/>
        <c:crosses val="autoZero"/>
        <c:auto val="1"/>
        <c:lblAlgn val="ctr"/>
        <c:lblOffset val="100"/>
        <c:noMultiLvlLbl val="0"/>
      </c:catAx>
      <c:valAx>
        <c:axId val="1125358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34272"/>
        <c:crosses val="autoZero"/>
        <c:crossBetween val="between"/>
      </c:valAx>
      <c:valAx>
        <c:axId val="1125457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47328"/>
        <c:crosses val="max"/>
        <c:crossBetween val="between"/>
      </c:valAx>
      <c:catAx>
        <c:axId val="11254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457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他の乳製品!$I$5:$I$6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0480"/>
        <c:axId val="112582016"/>
      </c:lineChart>
      <c:lineChart>
        <c:grouping val="standard"/>
        <c:varyColors val="0"/>
        <c:ser>
          <c:idx val="1"/>
          <c:order val="1"/>
          <c:tx>
            <c:strRef>
              <c:f>他の乳製品!$H$28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他の乳製品!$I$28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他の乳製品!$B$29:$C$49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3536"/>
        <c:axId val="112592000"/>
      </c:lineChart>
      <c:catAx>
        <c:axId val="11258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82016"/>
        <c:crosses val="autoZero"/>
        <c:auto val="1"/>
        <c:lblAlgn val="ctr"/>
        <c:lblOffset val="100"/>
        <c:noMultiLvlLbl val="0"/>
      </c:catAx>
      <c:valAx>
        <c:axId val="1125820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580480"/>
        <c:crosses val="autoZero"/>
        <c:crossBetween val="between"/>
      </c:valAx>
      <c:valAx>
        <c:axId val="1125920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593536"/>
        <c:crosses val="max"/>
        <c:crossBetween val="between"/>
      </c:valAx>
      <c:catAx>
        <c:axId val="11259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92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他の乳製品!$M$4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他の乳製品!$M$6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他の乳製品!$N$4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他の乳製品!$N$6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他の乳製品!$O$4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他の乳製品!$O$6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他の乳製品!$P$4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他の乳製品!$P$6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17728"/>
        <c:axId val="112648192"/>
      </c:barChart>
      <c:lineChart>
        <c:grouping val="standard"/>
        <c:varyColors val="0"/>
        <c:ser>
          <c:idx val="4"/>
          <c:order val="4"/>
          <c:tx>
            <c:strRef>
              <c:f>他の乳製品!$Q$4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他の乳製品!$L$6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他の乳製品!$Q$6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1264"/>
        <c:axId val="112649728"/>
      </c:lineChart>
      <c:catAx>
        <c:axId val="112617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648192"/>
        <c:crosses val="autoZero"/>
        <c:auto val="1"/>
        <c:lblAlgn val="ctr"/>
        <c:lblOffset val="100"/>
        <c:noMultiLvlLbl val="0"/>
      </c:catAx>
      <c:valAx>
        <c:axId val="1126481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617728"/>
        <c:crosses val="autoZero"/>
        <c:crossBetween val="between"/>
      </c:valAx>
      <c:valAx>
        <c:axId val="1126497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651264"/>
        <c:crosses val="max"/>
        <c:crossBetween val="between"/>
      </c:valAx>
      <c:catAx>
        <c:axId val="11265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49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他の乳製品!$K$6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他の乳製品!$B$7:$C$27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他の乳製品!$K$7:$K$27</c:f>
              <c:numCache>
                <c:formatCode>0.000%</c:formatCode>
                <c:ptCount val="21"/>
                <c:pt idx="0">
                  <c:v>2.2531885375204474E-4</c:v>
                </c:pt>
                <c:pt idx="1">
                  <c:v>2.1463341502525582E-4</c:v>
                </c:pt>
                <c:pt idx="2">
                  <c:v>2.1272318911554546E-4</c:v>
                </c:pt>
                <c:pt idx="3">
                  <c:v>1.9463873807837729E-4</c:v>
                </c:pt>
                <c:pt idx="4">
                  <c:v>1.8153298000414225E-4</c:v>
                </c:pt>
                <c:pt idx="5">
                  <c:v>1.8162271997630862E-4</c:v>
                </c:pt>
                <c:pt idx="6">
                  <c:v>1.6613379534350704E-4</c:v>
                </c:pt>
                <c:pt idx="7">
                  <c:v>1.7098647723641077E-4</c:v>
                </c:pt>
                <c:pt idx="8">
                  <c:v>1.8017578083889506E-4</c:v>
                </c:pt>
                <c:pt idx="9">
                  <c:v>1.86811881007116E-4</c:v>
                </c:pt>
                <c:pt idx="10">
                  <c:v>1.820306466107559E-4</c:v>
                </c:pt>
                <c:pt idx="11">
                  <c:v>1.6874843730995553E-4</c:v>
                </c:pt>
                <c:pt idx="12">
                  <c:v>1.6656833698987719E-4</c:v>
                </c:pt>
                <c:pt idx="13">
                  <c:v>1.6066773510710512E-4</c:v>
                </c:pt>
                <c:pt idx="14">
                  <c:v>1.5024373827025671E-4</c:v>
                </c:pt>
                <c:pt idx="15">
                  <c:v>1.4814271746356751E-4</c:v>
                </c:pt>
                <c:pt idx="16">
                  <c:v>1.4580359101478888E-4</c:v>
                </c:pt>
                <c:pt idx="17">
                  <c:v>1.4382128058269489E-4</c:v>
                </c:pt>
                <c:pt idx="18">
                  <c:v>1.4267870825420933E-4</c:v>
                </c:pt>
                <c:pt idx="19">
                  <c:v>1.4196123044485492E-4</c:v>
                </c:pt>
                <c:pt idx="20">
                  <c:v>1.4141682448873903E-4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0480"/>
        <c:axId val="112662016"/>
      </c:lineChart>
      <c:catAx>
        <c:axId val="11266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62016"/>
        <c:crosses val="autoZero"/>
        <c:auto val="1"/>
        <c:lblAlgn val="ctr"/>
        <c:lblOffset val="100"/>
        <c:noMultiLvlLbl val="0"/>
      </c:catAx>
      <c:valAx>
        <c:axId val="11266201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6604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卵!$E$5:$E$6</c:f>
              <c:strCache>
                <c:ptCount val="1"/>
                <c:pt idx="0">
                  <c:v>卵&lt;円&gt;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卵!$B$7:$C$27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1168"/>
        <c:axId val="112712704"/>
      </c:lineChart>
      <c:lineChart>
        <c:grouping val="standard"/>
        <c:varyColors val="0"/>
        <c:ser>
          <c:idx val="1"/>
          <c:order val="1"/>
          <c:tx>
            <c:strRef>
              <c:f>卵!$F$5:$F$6</c:f>
              <c:strCache>
                <c:ptCount val="1"/>
                <c:pt idx="0">
                  <c:v>卵&lt;1g&gt;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卵!$B$7:$C$27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0128"/>
        <c:axId val="112718592"/>
      </c:lineChart>
      <c:catAx>
        <c:axId val="11271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12704"/>
        <c:crosses val="autoZero"/>
        <c:auto val="1"/>
        <c:lblAlgn val="ctr"/>
        <c:lblOffset val="100"/>
        <c:noMultiLvlLbl val="0"/>
      </c:catAx>
      <c:valAx>
        <c:axId val="1127127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711168"/>
        <c:crosses val="autoZero"/>
        <c:crossBetween val="between"/>
      </c:valAx>
      <c:valAx>
        <c:axId val="112718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20128"/>
        <c:crosses val="max"/>
        <c:crossBetween val="between"/>
      </c:valAx>
      <c:catAx>
        <c:axId val="11272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18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卵!$G$4:$G$6</c:f>
              <c:strCache>
                <c:ptCount val="1"/>
                <c:pt idx="0">
                  <c:v>卵&lt;円&gt;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卵!$B$7:$C$27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3936"/>
        <c:axId val="112745472"/>
      </c:lineChart>
      <c:lineChart>
        <c:grouping val="standard"/>
        <c:varyColors val="0"/>
        <c:ser>
          <c:idx val="1"/>
          <c:order val="1"/>
          <c:tx>
            <c:strRef>
              <c:f>卵!$H$4:$H$6</c:f>
              <c:strCache>
                <c:ptCount val="1"/>
                <c:pt idx="0">
                  <c:v>卵&lt;1g&gt;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卵!$B$7:$C$27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2896"/>
        <c:axId val="112751360"/>
      </c:lineChart>
      <c:catAx>
        <c:axId val="112743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45472"/>
        <c:crosses val="autoZero"/>
        <c:auto val="1"/>
        <c:lblAlgn val="ctr"/>
        <c:lblOffset val="100"/>
        <c:noMultiLvlLbl val="0"/>
      </c:catAx>
      <c:valAx>
        <c:axId val="1127454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43936"/>
        <c:crosses val="autoZero"/>
        <c:crossBetween val="between"/>
      </c:valAx>
      <c:valAx>
        <c:axId val="1127513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52896"/>
        <c:crosses val="max"/>
        <c:crossBetween val="between"/>
      </c:valAx>
      <c:catAx>
        <c:axId val="11275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513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卵!$E$28</c:f>
              <c:strCache>
                <c:ptCount val="1"/>
                <c:pt idx="0">
                  <c:v>卵&lt;円&gt;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卵!$B$29:$C$49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卵!$E$29:$E$49</c:f>
              <c:numCache>
                <c:formatCode>0.0%</c:formatCode>
                <c:ptCount val="21"/>
                <c:pt idx="1">
                  <c:v>-4.6793375569634366E-2</c:v>
                </c:pt>
                <c:pt idx="2">
                  <c:v>8.1623134328356883E-4</c:v>
                </c:pt>
                <c:pt idx="3">
                  <c:v>-6.1283933356635178E-2</c:v>
                </c:pt>
                <c:pt idx="4">
                  <c:v>-2.3581978403872439E-2</c:v>
                </c:pt>
                <c:pt idx="5">
                  <c:v>0.12825727723401559</c:v>
                </c:pt>
                <c:pt idx="6">
                  <c:v>-5.5205047318611977E-2</c:v>
                </c:pt>
                <c:pt idx="7">
                  <c:v>-2.6234199856904894E-3</c:v>
                </c:pt>
                <c:pt idx="8">
                  <c:v>5.4160688665710222E-2</c:v>
                </c:pt>
                <c:pt idx="9">
                  <c:v>-3.0622660768969023E-2</c:v>
                </c:pt>
                <c:pt idx="10">
                  <c:v>-1.8018018018018056E-2</c:v>
                </c:pt>
                <c:pt idx="11">
                  <c:v>2.5974025974025983E-2</c:v>
                </c:pt>
                <c:pt idx="12">
                  <c:v>-4.8310300778074522E-2</c:v>
                </c:pt>
                <c:pt idx="13">
                  <c:v>6.1012812690663942E-4</c:v>
                </c:pt>
                <c:pt idx="14">
                  <c:v>9.7926829268292659E-2</c:v>
                </c:pt>
                <c:pt idx="15">
                  <c:v>2.7524771344895615E-3</c:v>
                </c:pt>
                <c:pt idx="16">
                  <c:v>1.0015269640464286E-2</c:v>
                </c:pt>
                <c:pt idx="17">
                  <c:v>1.3016775580618312E-2</c:v>
                </c:pt>
                <c:pt idx="18">
                  <c:v>6.6260257293582203E-3</c:v>
                </c:pt>
                <c:pt idx="19">
                  <c:v>3.5376078612674444E-3</c:v>
                </c:pt>
                <c:pt idx="20">
                  <c:v>3.1601079555865219E-3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卵!$F$28</c:f>
              <c:strCache>
                <c:ptCount val="1"/>
                <c:pt idx="0">
                  <c:v>卵&lt;1g&gt;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卵!$B$29:$C$49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卵!$F$29:$F$49</c:f>
              <c:numCache>
                <c:formatCode>0.0%</c:formatCode>
                <c:ptCount val="21"/>
                <c:pt idx="1">
                  <c:v>-3.3522810085993004E-3</c:v>
                </c:pt>
                <c:pt idx="2">
                  <c:v>-2.7376425855513253E-2</c:v>
                </c:pt>
                <c:pt idx="3">
                  <c:v>-1.1848198712936742E-2</c:v>
                </c:pt>
                <c:pt idx="4">
                  <c:v>-5.9555690809494854E-2</c:v>
                </c:pt>
                <c:pt idx="5">
                  <c:v>3.6242436009448209E-3</c:v>
                </c:pt>
                <c:pt idx="6">
                  <c:v>8.3507980009671634E-3</c:v>
                </c:pt>
                <c:pt idx="7">
                  <c:v>-6.5229903434163017E-3</c:v>
                </c:pt>
                <c:pt idx="8">
                  <c:v>1.5191503057611744E-2</c:v>
                </c:pt>
                <c:pt idx="9">
                  <c:v>-1.7278549235939411E-2</c:v>
                </c:pt>
                <c:pt idx="10">
                  <c:v>6.0651030744911516E-3</c:v>
                </c:pt>
                <c:pt idx="11">
                  <c:v>-1.1383678050344681E-2</c:v>
                </c:pt>
                <c:pt idx="12">
                  <c:v>-7.4602659747002864E-4</c:v>
                </c:pt>
                <c:pt idx="13">
                  <c:v>-2.8597396695556165E-2</c:v>
                </c:pt>
                <c:pt idx="14">
                  <c:v>2.3056873621600804E-3</c:v>
                </c:pt>
                <c:pt idx="15">
                  <c:v>-3.2306196476934446E-3</c:v>
                </c:pt>
                <c:pt idx="16">
                  <c:v>-3.6286038161705836E-3</c:v>
                </c:pt>
                <c:pt idx="17">
                  <c:v>-1.6232840362288004E-3</c:v>
                </c:pt>
                <c:pt idx="18">
                  <c:v>-8.9756189930334518E-4</c:v>
                </c:pt>
                <c:pt idx="19">
                  <c:v>-8.6648160289282128E-4</c:v>
                </c:pt>
                <c:pt idx="20">
                  <c:v>-5.3874837846512591E-4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1552"/>
        <c:axId val="112793088"/>
      </c:lineChart>
      <c:catAx>
        <c:axId val="11279155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793088"/>
        <c:crosses val="autoZero"/>
        <c:auto val="1"/>
        <c:lblAlgn val="ctr"/>
        <c:lblOffset val="100"/>
        <c:noMultiLvlLbl val="0"/>
      </c:catAx>
      <c:valAx>
        <c:axId val="1127930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791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乳卵類!$M$4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乳卵類!$L$6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乳卵類!$M$6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乳卵類!$N$4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乳卵類!$L$6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乳卵類!$N$6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乳卵類!$O$4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乳卵類!$L$6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乳卵類!$O$6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乳卵類!$P$4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乳卵類!$L$6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乳卵類!$P$6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74464"/>
        <c:axId val="92576000"/>
      </c:barChart>
      <c:lineChart>
        <c:grouping val="standard"/>
        <c:varyColors val="0"/>
        <c:ser>
          <c:idx val="4"/>
          <c:order val="4"/>
          <c:tx>
            <c:strRef>
              <c:f>乳卵類!$Q$4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乳卵類!$L$6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乳卵類!$Q$6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3424"/>
        <c:axId val="92581888"/>
      </c:lineChart>
      <c:catAx>
        <c:axId val="92574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2576000"/>
        <c:crosses val="autoZero"/>
        <c:auto val="1"/>
        <c:lblAlgn val="ctr"/>
        <c:lblOffset val="100"/>
        <c:noMultiLvlLbl val="0"/>
      </c:catAx>
      <c:valAx>
        <c:axId val="925760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2574464"/>
        <c:crosses val="autoZero"/>
        <c:crossBetween val="between"/>
      </c:valAx>
      <c:valAx>
        <c:axId val="925818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583424"/>
        <c:crosses val="max"/>
        <c:crossBetween val="between"/>
      </c:valAx>
      <c:catAx>
        <c:axId val="9258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581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卵!$M$4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卵!$L$5</c:f>
              <c:strCache>
                <c:ptCount val="1"/>
                <c:pt idx="0">
                  <c:v>卵&lt;円&gt;</c:v>
                </c:pt>
              </c:strCache>
            </c:strRef>
          </c:cat>
          <c:val>
            <c:numRef>
              <c:f>卵!$M$5</c:f>
              <c:numCache>
                <c:formatCode>#,##0_);[Red]\(#,##0\)</c:formatCode>
                <c:ptCount val="1"/>
                <c:pt idx="0">
                  <c:v>9003</c:v>
                </c:pt>
              </c:numCache>
            </c:numRef>
          </c:val>
        </c:ser>
        <c:ser>
          <c:idx val="1"/>
          <c:order val="1"/>
          <c:tx>
            <c:strRef>
              <c:f>卵!$N$4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卵!$L$5</c:f>
              <c:strCache>
                <c:ptCount val="1"/>
                <c:pt idx="0">
                  <c:v>卵&lt;円&gt;</c:v>
                </c:pt>
              </c:strCache>
            </c:strRef>
          </c:cat>
          <c:val>
            <c:numRef>
              <c:f>卵!$N$5</c:f>
              <c:numCache>
                <c:formatCode>#,##0_);[Red]\(#,##0\)</c:formatCode>
                <c:ptCount val="1"/>
                <c:pt idx="0">
                  <c:v>7867</c:v>
                </c:pt>
              </c:numCache>
            </c:numRef>
          </c:val>
        </c:ser>
        <c:ser>
          <c:idx val="2"/>
          <c:order val="2"/>
          <c:tx>
            <c:strRef>
              <c:f>卵!$O$4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卵!$L$5</c:f>
              <c:strCache>
                <c:ptCount val="1"/>
                <c:pt idx="0">
                  <c:v>卵&lt;円&gt;</c:v>
                </c:pt>
              </c:strCache>
            </c:strRef>
          </c:cat>
          <c:val>
            <c:numRef>
              <c:f>卵!$O$5</c:f>
              <c:numCache>
                <c:formatCode>#,##0.00_);[Red]\(#,##0.00\)</c:formatCode>
                <c:ptCount val="1"/>
                <c:pt idx="0">
                  <c:v>8498.1333333333332</c:v>
                </c:pt>
              </c:numCache>
            </c:numRef>
          </c:val>
        </c:ser>
        <c:ser>
          <c:idx val="3"/>
          <c:order val="3"/>
          <c:tx>
            <c:strRef>
              <c:f>卵!$P$4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卵!$L$5</c:f>
              <c:strCache>
                <c:ptCount val="1"/>
                <c:pt idx="0">
                  <c:v>卵&lt;円&gt;</c:v>
                </c:pt>
              </c:strCache>
            </c:strRef>
          </c:cat>
          <c:val>
            <c:numRef>
              <c:f>卵!$P$5</c:f>
              <c:numCache>
                <c:formatCode>#,##0.00_);[Red]\(#,##0.00\)</c:formatCode>
                <c:ptCount val="1"/>
                <c:pt idx="0">
                  <c:v>325.77392297249469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17664"/>
        <c:axId val="112819200"/>
      </c:barChart>
      <c:lineChart>
        <c:grouping val="standard"/>
        <c:varyColors val="0"/>
        <c:ser>
          <c:idx val="4"/>
          <c:order val="4"/>
          <c:tx>
            <c:strRef>
              <c:f>卵!$Q$4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卵!$L$5</c:f>
              <c:strCache>
                <c:ptCount val="1"/>
                <c:pt idx="0">
                  <c:v>卵&lt;円&gt;</c:v>
                </c:pt>
              </c:strCache>
            </c:strRef>
          </c:cat>
          <c:val>
            <c:numRef>
              <c:f>卵!$Q$5</c:f>
              <c:numCache>
                <c:formatCode>0.0%</c:formatCode>
                <c:ptCount val="1"/>
                <c:pt idx="0">
                  <c:v>3.8334762493625427E-2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8912"/>
        <c:axId val="112837376"/>
      </c:lineChart>
      <c:catAx>
        <c:axId val="112817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19200"/>
        <c:crosses val="autoZero"/>
        <c:auto val="1"/>
        <c:lblAlgn val="ctr"/>
        <c:lblOffset val="100"/>
        <c:noMultiLvlLbl val="0"/>
      </c:catAx>
      <c:valAx>
        <c:axId val="1128192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17664"/>
        <c:crosses val="autoZero"/>
        <c:crossBetween val="between"/>
      </c:valAx>
      <c:valAx>
        <c:axId val="112837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38912"/>
        <c:crosses val="max"/>
        <c:crossBetween val="between"/>
      </c:valAx>
      <c:catAx>
        <c:axId val="11283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7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卵!$I$5:$I$6</c:f>
              <c:strCache>
                <c:ptCount val="1"/>
                <c:pt idx="0">
                  <c:v>卵&lt;1g&gt;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卵!$B$7:$C$27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9776"/>
        <c:axId val="112877952"/>
      </c:lineChart>
      <c:lineChart>
        <c:grouping val="standard"/>
        <c:varyColors val="0"/>
        <c:ser>
          <c:idx val="1"/>
          <c:order val="1"/>
          <c:tx>
            <c:strRef>
              <c:f>卵!$H$28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卵!$B$29:$C$49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卵!$H$29:$H$49</c:f>
              <c:numCache>
                <c:formatCode>0.0%</c:formatCode>
                <c:ptCount val="21"/>
                <c:pt idx="1">
                  <c:v>5.7633993480294965E-3</c:v>
                </c:pt>
                <c:pt idx="2">
                  <c:v>-1.5368727409285188E-2</c:v>
                </c:pt>
                <c:pt idx="3">
                  <c:v>-5.7106098850667752E-3</c:v>
                </c:pt>
                <c:pt idx="4">
                  <c:v>-5.071138696130828E-2</c:v>
                </c:pt>
                <c:pt idx="5">
                  <c:v>9.9562577561560506E-3</c:v>
                </c:pt>
                <c:pt idx="6">
                  <c:v>1.1541781538945139E-2</c:v>
                </c:pt>
                <c:pt idx="7">
                  <c:v>-1.9511130101779184E-4</c:v>
                </c:pt>
                <c:pt idx="8">
                  <c:v>1.8434926390064499E-2</c:v>
                </c:pt>
                <c:pt idx="9">
                  <c:v>-1.095879714099357E-2</c:v>
                </c:pt>
                <c:pt idx="10">
                  <c:v>1.2576851314455295E-2</c:v>
                </c:pt>
                <c:pt idx="11">
                  <c:v>-8.1738847972614437E-3</c:v>
                </c:pt>
                <c:pt idx="12">
                  <c:v>2.5088723386947898E-3</c:v>
                </c:pt>
                <c:pt idx="13">
                  <c:v>-2.22275435591337E-2</c:v>
                </c:pt>
                <c:pt idx="14">
                  <c:v>8.9215664866626465E-3</c:v>
                </c:pt>
                <c:pt idx="15">
                  <c:v>-1.201618567769458E-3</c:v>
                </c:pt>
                <c:pt idx="16">
                  <c:v>-1.6907121351389387E-3</c:v>
                </c:pt>
                <c:pt idx="17">
                  <c:v>-1.1464160072560681E-4</c:v>
                </c:pt>
                <c:pt idx="18">
                  <c:v>-1.3277182546733712E-6</c:v>
                </c:pt>
                <c:pt idx="19">
                  <c:v>-2.7586547233460212E-4</c:v>
                </c:pt>
                <c:pt idx="20">
                  <c:v>-1.0792714654916935E-4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卵!$I$28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卵!$B$29:$C$49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卵!$I$29:$I$49</c:f>
              <c:numCache>
                <c:formatCode>0.0%</c:formatCode>
                <c:ptCount val="21"/>
                <c:pt idx="1">
                  <c:v>-4.3587211141161264E-2</c:v>
                </c:pt>
                <c:pt idx="2">
                  <c:v>2.8986195634415957E-2</c:v>
                </c:pt>
                <c:pt idx="3">
                  <c:v>-5.0028482040217481E-2</c:v>
                </c:pt>
                <c:pt idx="4">
                  <c:v>3.8251826348534301E-2</c:v>
                </c:pt>
                <c:pt idx="5">
                  <c:v>0.12418296431928999</c:v>
                </c:pt>
                <c:pt idx="6">
                  <c:v>-6.3029498707768528E-2</c:v>
                </c:pt>
                <c:pt idx="7">
                  <c:v>3.9251742313330951E-3</c:v>
                </c:pt>
                <c:pt idx="8">
                  <c:v>3.8386043904749645E-2</c:v>
                </c:pt>
                <c:pt idx="9">
                  <c:v>-1.3578732328122678E-2</c:v>
                </c:pt>
                <c:pt idx="10">
                  <c:v>-2.3937935049046177E-2</c:v>
                </c:pt>
                <c:pt idx="11">
                  <c:v>3.7787868958806259E-2</c:v>
                </c:pt>
                <c:pt idx="12">
                  <c:v>-4.7599784886163454E-2</c:v>
                </c:pt>
                <c:pt idx="13">
                  <c:v>3.0067373427976385E-2</c:v>
                </c:pt>
                <c:pt idx="14">
                  <c:v>9.5401176618867378E-2</c:v>
                </c:pt>
                <c:pt idx="15">
                  <c:v>6.0024885395941752E-3</c:v>
                </c:pt>
                <c:pt idx="16">
                  <c:v>1.3693561967848211E-2</c:v>
                </c:pt>
                <c:pt idx="17">
                  <c:v>1.466386323194091E-2</c:v>
                </c:pt>
                <c:pt idx="18">
                  <c:v>7.530346580840952E-3</c:v>
                </c:pt>
                <c:pt idx="19">
                  <c:v>4.4079088360740037E-3</c:v>
                </c:pt>
                <c:pt idx="20">
                  <c:v>3.7008501610749089E-3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1024"/>
        <c:axId val="112879488"/>
      </c:lineChart>
      <c:catAx>
        <c:axId val="112859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77952"/>
        <c:crosses val="autoZero"/>
        <c:auto val="1"/>
        <c:lblAlgn val="ctr"/>
        <c:lblOffset val="100"/>
        <c:noMultiLvlLbl val="0"/>
      </c:catAx>
      <c:valAx>
        <c:axId val="1128779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59776"/>
        <c:crosses val="autoZero"/>
        <c:crossBetween val="between"/>
      </c:valAx>
      <c:valAx>
        <c:axId val="1128794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81024"/>
        <c:crosses val="max"/>
        <c:crossBetween val="between"/>
      </c:valAx>
      <c:catAx>
        <c:axId val="11288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79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卵!$M$4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卵!$L$6</c:f>
              <c:strCache>
                <c:ptCount val="1"/>
                <c:pt idx="0">
                  <c:v>卵&lt;1g&gt;</c:v>
                </c:pt>
              </c:strCache>
            </c:strRef>
          </c:cat>
          <c:val>
            <c:numRef>
              <c:f>卵!$M$6</c:f>
              <c:numCache>
                <c:formatCode>#,##0_);[Red]\(#,##0\)</c:formatCode>
                <c:ptCount val="1"/>
                <c:pt idx="0">
                  <c:v>34305</c:v>
                </c:pt>
              </c:numCache>
            </c:numRef>
          </c:val>
        </c:ser>
        <c:ser>
          <c:idx val="1"/>
          <c:order val="1"/>
          <c:tx>
            <c:strRef>
              <c:f>卵!$N$4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卵!$L$6</c:f>
              <c:strCache>
                <c:ptCount val="1"/>
                <c:pt idx="0">
                  <c:v>卵&lt;1g&gt;</c:v>
                </c:pt>
              </c:strCache>
            </c:strRef>
          </c:cat>
          <c:val>
            <c:numRef>
              <c:f>卵!$N$6</c:f>
              <c:numCache>
                <c:formatCode>#,##0_);[Red]\(#,##0\)</c:formatCode>
                <c:ptCount val="1"/>
                <c:pt idx="0">
                  <c:v>29926</c:v>
                </c:pt>
              </c:numCache>
            </c:numRef>
          </c:val>
        </c:ser>
        <c:ser>
          <c:idx val="2"/>
          <c:order val="2"/>
          <c:tx>
            <c:strRef>
              <c:f>卵!$O$4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卵!$L$6</c:f>
              <c:strCache>
                <c:ptCount val="1"/>
                <c:pt idx="0">
                  <c:v>卵&lt;1g&gt;</c:v>
                </c:pt>
              </c:strCache>
            </c:strRef>
          </c:cat>
          <c:val>
            <c:numRef>
              <c:f>卵!$O$6</c:f>
              <c:numCache>
                <c:formatCode>#,##0_);[Red]\(#,##0\)</c:formatCode>
                <c:ptCount val="1"/>
                <c:pt idx="0">
                  <c:v>31610.2</c:v>
                </c:pt>
              </c:numCache>
            </c:numRef>
          </c:val>
        </c:ser>
        <c:ser>
          <c:idx val="3"/>
          <c:order val="3"/>
          <c:tx>
            <c:strRef>
              <c:f>卵!$P$4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卵!$L$6</c:f>
              <c:strCache>
                <c:ptCount val="1"/>
                <c:pt idx="0">
                  <c:v>卵&lt;1g&gt;</c:v>
                </c:pt>
              </c:strCache>
            </c:strRef>
          </c:cat>
          <c:val>
            <c:numRef>
              <c:f>卵!$P$6</c:f>
              <c:numCache>
                <c:formatCode>#,##0.00_);[Red]\(#,##0.00\)</c:formatCode>
                <c:ptCount val="1"/>
                <c:pt idx="0">
                  <c:v>1334.1998451006755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09312"/>
        <c:axId val="112923392"/>
      </c:barChart>
      <c:lineChart>
        <c:grouping val="standard"/>
        <c:varyColors val="0"/>
        <c:ser>
          <c:idx val="4"/>
          <c:order val="4"/>
          <c:tx>
            <c:strRef>
              <c:f>卵!$Q$4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卵!$L$6</c:f>
              <c:strCache>
                <c:ptCount val="1"/>
                <c:pt idx="0">
                  <c:v>卵&lt;1g&gt;</c:v>
                </c:pt>
              </c:strCache>
            </c:strRef>
          </c:cat>
          <c:val>
            <c:numRef>
              <c:f>卵!$Q$6</c:f>
              <c:numCache>
                <c:formatCode>0.0%</c:formatCode>
                <c:ptCount val="1"/>
                <c:pt idx="0">
                  <c:v>4.220789001969856E-2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0816"/>
        <c:axId val="112924928"/>
      </c:lineChart>
      <c:catAx>
        <c:axId val="112909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923392"/>
        <c:crosses val="autoZero"/>
        <c:auto val="1"/>
        <c:lblAlgn val="ctr"/>
        <c:lblOffset val="100"/>
        <c:noMultiLvlLbl val="0"/>
      </c:catAx>
      <c:valAx>
        <c:axId val="1129233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909312"/>
        <c:crosses val="autoZero"/>
        <c:crossBetween val="between"/>
      </c:valAx>
      <c:valAx>
        <c:axId val="1129249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930816"/>
        <c:crosses val="max"/>
        <c:crossBetween val="between"/>
      </c:valAx>
      <c:catAx>
        <c:axId val="11293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24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卵!$K$6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卵!$B$7:$C$27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卵!$K$7:$K$27</c:f>
              <c:numCache>
                <c:formatCode>0.000%</c:formatCode>
                <c:ptCount val="21"/>
                <c:pt idx="0">
                  <c:v>2.3626966517565811E-3</c:v>
                </c:pt>
                <c:pt idx="1">
                  <c:v>2.3124323709253695E-3</c:v>
                </c:pt>
                <c:pt idx="2">
                  <c:v>2.3377760975399828E-3</c:v>
                </c:pt>
                <c:pt idx="3">
                  <c:v>2.2244032804219658E-3</c:v>
                </c:pt>
                <c:pt idx="4">
                  <c:v>2.163818111655435E-3</c:v>
                </c:pt>
                <c:pt idx="5">
                  <c:v>2.4611958206255196E-3</c:v>
                </c:pt>
                <c:pt idx="6">
                  <c:v>2.3693843669228744E-3</c:v>
                </c:pt>
                <c:pt idx="7">
                  <c:v>2.3406397636748606E-3</c:v>
                </c:pt>
                <c:pt idx="8">
                  <c:v>2.4744701863809002E-3</c:v>
                </c:pt>
                <c:pt idx="9">
                  <c:v>2.4414084816021717E-3</c:v>
                </c:pt>
                <c:pt idx="10">
                  <c:v>2.4097527082083191E-3</c:v>
                </c:pt>
                <c:pt idx="11">
                  <c:v>2.5359385578988258E-3</c:v>
                </c:pt>
                <c:pt idx="12">
                  <c:v>2.3864117511049714E-3</c:v>
                </c:pt>
                <c:pt idx="13">
                  <c:v>2.3526346926397539E-3</c:v>
                </c:pt>
                <c:pt idx="14">
                  <c:v>2.576465477423088E-3</c:v>
                </c:pt>
                <c:pt idx="15">
                  <c:v>2.578121408794886E-3</c:v>
                </c:pt>
                <c:pt idx="16">
                  <c:v>2.5930950308119061E-3</c:v>
                </c:pt>
                <c:pt idx="17">
                  <c:v>2.6207958312460316E-3</c:v>
                </c:pt>
                <c:pt idx="18">
                  <c:v>2.6344669587013434E-3</c:v>
                </c:pt>
                <c:pt idx="19">
                  <c:v>2.6408556397567932E-3</c:v>
                </c:pt>
                <c:pt idx="20">
                  <c:v>2.6471244274217723E-3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7968"/>
        <c:axId val="112949504"/>
      </c:lineChart>
      <c:catAx>
        <c:axId val="112947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49504"/>
        <c:crosses val="autoZero"/>
        <c:auto val="1"/>
        <c:lblAlgn val="ctr"/>
        <c:lblOffset val="100"/>
        <c:noMultiLvlLbl val="0"/>
      </c:catAx>
      <c:valAx>
        <c:axId val="1129495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47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乳卵類!$K$6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乳卵類!$B$7:$C$27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乳卵類!$K$7:$K$27</c:f>
              <c:numCache>
                <c:formatCode>0.000%</c:formatCode>
                <c:ptCount val="21"/>
                <c:pt idx="0">
                  <c:v>1.1924304419952327E-2</c:v>
                </c:pt>
                <c:pt idx="1">
                  <c:v>1.1612854168728289E-2</c:v>
                </c:pt>
                <c:pt idx="2">
                  <c:v>1.191113672626366E-2</c:v>
                </c:pt>
                <c:pt idx="3">
                  <c:v>1.1695165367004455E-2</c:v>
                </c:pt>
                <c:pt idx="4">
                  <c:v>1.1291901456197054E-2</c:v>
                </c:pt>
                <c:pt idx="5">
                  <c:v>1.1446113370842816E-2</c:v>
                </c:pt>
                <c:pt idx="6">
                  <c:v>1.1262345605761113E-2</c:v>
                </c:pt>
                <c:pt idx="7">
                  <c:v>1.0927742961709664E-2</c:v>
                </c:pt>
                <c:pt idx="8">
                  <c:v>1.1010929260799392E-2</c:v>
                </c:pt>
                <c:pt idx="9">
                  <c:v>1.1306689122178398E-2</c:v>
                </c:pt>
                <c:pt idx="10">
                  <c:v>1.1318631152506654E-2</c:v>
                </c:pt>
                <c:pt idx="11">
                  <c:v>1.1515534721978851E-2</c:v>
                </c:pt>
                <c:pt idx="12">
                  <c:v>1.1698222436289067E-2</c:v>
                </c:pt>
                <c:pt idx="13">
                  <c:v>1.1683700315654718E-2</c:v>
                </c:pt>
                <c:pt idx="14">
                  <c:v>1.2168598085694449E-2</c:v>
                </c:pt>
                <c:pt idx="15">
                  <c:v>1.2242793944735035E-2</c:v>
                </c:pt>
                <c:pt idx="16">
                  <c:v>1.2309627117010615E-2</c:v>
                </c:pt>
                <c:pt idx="17">
                  <c:v>1.2381422623377301E-2</c:v>
                </c:pt>
                <c:pt idx="18">
                  <c:v>1.2424400682649439E-2</c:v>
                </c:pt>
                <c:pt idx="19">
                  <c:v>1.2448195462812551E-2</c:v>
                </c:pt>
                <c:pt idx="20">
                  <c:v>1.2467143722940924E-2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2384"/>
        <c:axId val="92594176"/>
      </c:lineChart>
      <c:catAx>
        <c:axId val="92592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94176"/>
        <c:crosses val="autoZero"/>
        <c:auto val="1"/>
        <c:lblAlgn val="ctr"/>
        <c:lblOffset val="100"/>
        <c:noMultiLvlLbl val="0"/>
      </c:catAx>
      <c:valAx>
        <c:axId val="925941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2592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牛乳!$E$5:$E$6</c:f>
              <c:strCache>
                <c:ptCount val="1"/>
                <c:pt idx="0">
                  <c:v>牛乳&lt;円&gt;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7738888888888894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牛乳!$B$7:$C$27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牛乳!$E$7:$E$27</c:f>
              <c:numCache>
                <c:formatCode>#,##0_);[Red]\(#,##0\)</c:formatCode>
                <c:ptCount val="21"/>
                <c:pt idx="0">
                  <c:v>22028</c:v>
                </c:pt>
                <c:pt idx="1">
                  <c:v>20773</c:v>
                </c:pt>
                <c:pt idx="2">
                  <c:v>20739</c:v>
                </c:pt>
                <c:pt idx="3">
                  <c:v>20610</c:v>
                </c:pt>
                <c:pt idx="4">
                  <c:v>19818</c:v>
                </c:pt>
                <c:pt idx="5">
                  <c:v>18862</c:v>
                </c:pt>
                <c:pt idx="6">
                  <c:v>17987</c:v>
                </c:pt>
                <c:pt idx="7">
                  <c:v>17237</c:v>
                </c:pt>
                <c:pt idx="8">
                  <c:v>16589</c:v>
                </c:pt>
                <c:pt idx="9">
                  <c:v>16571</c:v>
                </c:pt>
                <c:pt idx="10">
                  <c:v>16303</c:v>
                </c:pt>
                <c:pt idx="11">
                  <c:v>15447</c:v>
                </c:pt>
                <c:pt idx="12">
                  <c:v>15265</c:v>
                </c:pt>
                <c:pt idx="13">
                  <c:v>15212</c:v>
                </c:pt>
                <c:pt idx="14">
                  <c:v>15175</c:v>
                </c:pt>
                <c:pt idx="15">
                  <c:v>15107.885723761981</c:v>
                </c:pt>
                <c:pt idx="16">
                  <c:v>15083.713341367626</c:v>
                </c:pt>
                <c:pt idx="17">
                  <c:v>15066.58227181917</c:v>
                </c:pt>
                <c:pt idx="18">
                  <c:v>15052.274636725697</c:v>
                </c:pt>
                <c:pt idx="19">
                  <c:v>15043.157414572581</c:v>
                </c:pt>
                <c:pt idx="20">
                  <c:v>15037.472703709262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0944"/>
        <c:axId val="93652480"/>
      </c:lineChart>
      <c:lineChart>
        <c:grouping val="standard"/>
        <c:varyColors val="0"/>
        <c:ser>
          <c:idx val="1"/>
          <c:order val="1"/>
          <c:tx>
            <c:strRef>
              <c:f>牛乳!$F$5:$F$6</c:f>
              <c:strCache>
                <c:ptCount val="1"/>
                <c:pt idx="0">
                  <c:v>牛乳&lt;1l&gt;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牛乳!$B$7:$C$27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牛乳!$F$7:$F$27</c:f>
              <c:numCache>
                <c:formatCode>#,##0.00_);[Red]\(#,##0.00\)</c:formatCode>
                <c:ptCount val="21"/>
                <c:pt idx="0">
                  <c:v>108.4</c:v>
                </c:pt>
                <c:pt idx="1">
                  <c:v>102.65</c:v>
                </c:pt>
                <c:pt idx="2">
                  <c:v>103.15</c:v>
                </c:pt>
                <c:pt idx="3">
                  <c:v>103.73</c:v>
                </c:pt>
                <c:pt idx="4">
                  <c:v>101.87</c:v>
                </c:pt>
                <c:pt idx="5">
                  <c:v>97.42</c:v>
                </c:pt>
                <c:pt idx="6">
                  <c:v>94.24</c:v>
                </c:pt>
                <c:pt idx="7">
                  <c:v>90.9</c:v>
                </c:pt>
                <c:pt idx="8">
                  <c:v>86.14</c:v>
                </c:pt>
                <c:pt idx="9">
                  <c:v>84.99</c:v>
                </c:pt>
                <c:pt idx="10">
                  <c:v>85.36</c:v>
                </c:pt>
                <c:pt idx="11">
                  <c:v>80.97</c:v>
                </c:pt>
                <c:pt idx="12">
                  <c:v>81.010000000000005</c:v>
                </c:pt>
                <c:pt idx="13">
                  <c:v>80.33</c:v>
                </c:pt>
                <c:pt idx="14">
                  <c:v>78.819999999999993</c:v>
                </c:pt>
                <c:pt idx="15">
                  <c:v>78.441925686206545</c:v>
                </c:pt>
                <c:pt idx="16">
                  <c:v>78.144344073123023</c:v>
                </c:pt>
                <c:pt idx="17">
                  <c:v>77.86068697987271</c:v>
                </c:pt>
                <c:pt idx="18">
                  <c:v>77.692129736097897</c:v>
                </c:pt>
                <c:pt idx="19">
                  <c:v>77.59041883907679</c:v>
                </c:pt>
                <c:pt idx="20">
                  <c:v>77.513437346276291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2192"/>
        <c:axId val="93654016"/>
      </c:lineChart>
      <c:catAx>
        <c:axId val="93650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52480"/>
        <c:crosses val="autoZero"/>
        <c:auto val="1"/>
        <c:lblAlgn val="ctr"/>
        <c:lblOffset val="100"/>
        <c:noMultiLvlLbl val="0"/>
      </c:catAx>
      <c:valAx>
        <c:axId val="936524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650944"/>
        <c:crosses val="autoZero"/>
        <c:crossBetween val="between"/>
      </c:valAx>
      <c:valAx>
        <c:axId val="936540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72192"/>
        <c:crosses val="max"/>
        <c:crossBetween val="between"/>
      </c:valAx>
      <c:catAx>
        <c:axId val="9367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4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牛乳!$G$4:$G$6</c:f>
              <c:strCache>
                <c:ptCount val="1"/>
                <c:pt idx="0">
                  <c:v>牛乳&lt;円&gt;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4396064814814815E-2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牛乳!$B$7:$C$27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牛乳!$G$7:$G$27</c:f>
              <c:numCache>
                <c:formatCode>#,##0.00_);[Red]\(#,##0.00\)</c:formatCode>
                <c:ptCount val="21"/>
                <c:pt idx="0">
                  <c:v>6654.9848942598182</c:v>
                </c:pt>
                <c:pt idx="1">
                  <c:v>6333.2317073170734</c:v>
                </c:pt>
                <c:pt idx="2">
                  <c:v>6400.9259259259252</c:v>
                </c:pt>
                <c:pt idx="3">
                  <c:v>6400.6211180124219</c:v>
                </c:pt>
                <c:pt idx="4">
                  <c:v>6212.5391849529778</c:v>
                </c:pt>
                <c:pt idx="5">
                  <c:v>5950.1577287066248</c:v>
                </c:pt>
                <c:pt idx="6">
                  <c:v>5692.0886075949365</c:v>
                </c:pt>
                <c:pt idx="7">
                  <c:v>5489.4904458598721</c:v>
                </c:pt>
                <c:pt idx="8">
                  <c:v>5300</c:v>
                </c:pt>
                <c:pt idx="9">
                  <c:v>5328.2958199356917</c:v>
                </c:pt>
                <c:pt idx="10">
                  <c:v>5276.0517799352756</c:v>
                </c:pt>
                <c:pt idx="11">
                  <c:v>5015.2597402597403</c:v>
                </c:pt>
                <c:pt idx="12">
                  <c:v>4972.3127035830621</c:v>
                </c:pt>
                <c:pt idx="13">
                  <c:v>4987.5409836065573</c:v>
                </c:pt>
                <c:pt idx="14">
                  <c:v>5008.2508250825085</c:v>
                </c:pt>
                <c:pt idx="15">
                  <c:v>4996.2504925163412</c:v>
                </c:pt>
                <c:pt idx="16">
                  <c:v>4997.9584746449327</c:v>
                </c:pt>
                <c:pt idx="17">
                  <c:v>4999.8259431780207</c:v>
                </c:pt>
                <c:pt idx="18">
                  <c:v>4999.5587542745188</c:v>
                </c:pt>
                <c:pt idx="19">
                  <c:v>4999.4840925489161</c:v>
                </c:pt>
                <c:pt idx="20">
                  <c:v>4999.7490507327548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6000"/>
        <c:axId val="93697536"/>
      </c:lineChart>
      <c:lineChart>
        <c:grouping val="standard"/>
        <c:varyColors val="0"/>
        <c:ser>
          <c:idx val="1"/>
          <c:order val="1"/>
          <c:tx>
            <c:strRef>
              <c:f>牛乳!$H$4:$H$6</c:f>
              <c:strCache>
                <c:ptCount val="1"/>
                <c:pt idx="0">
                  <c:v>牛乳&lt;1l&gt;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牛乳!$B$7:$C$27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牛乳!$H$7:$H$27</c:f>
              <c:numCache>
                <c:formatCode>#,##0.00_);[Red]\(#,##0.00\)</c:formatCode>
                <c:ptCount val="21"/>
                <c:pt idx="0">
                  <c:v>32.749244712990937</c:v>
                </c:pt>
                <c:pt idx="1">
                  <c:v>31.295731707317078</c:v>
                </c:pt>
                <c:pt idx="2">
                  <c:v>31.836419753086421</c:v>
                </c:pt>
                <c:pt idx="3">
                  <c:v>32.214285714285715</c:v>
                </c:pt>
                <c:pt idx="4">
                  <c:v>31.934169278996865</c:v>
                </c:pt>
                <c:pt idx="5">
                  <c:v>30.731861198738173</c:v>
                </c:pt>
                <c:pt idx="6">
                  <c:v>29.822784810126578</c:v>
                </c:pt>
                <c:pt idx="7">
                  <c:v>28.949044585987263</c:v>
                </c:pt>
                <c:pt idx="8">
                  <c:v>27.52076677316294</c:v>
                </c:pt>
                <c:pt idx="9">
                  <c:v>27.327974276527332</c:v>
                </c:pt>
                <c:pt idx="10">
                  <c:v>27.624595469255663</c:v>
                </c:pt>
                <c:pt idx="11">
                  <c:v>26.288961038961038</c:v>
                </c:pt>
                <c:pt idx="12">
                  <c:v>26.387622149837135</c:v>
                </c:pt>
                <c:pt idx="13">
                  <c:v>26.337704918032788</c:v>
                </c:pt>
                <c:pt idx="14">
                  <c:v>26.013201320132012</c:v>
                </c:pt>
                <c:pt idx="15">
                  <c:v>25.941122206612086</c:v>
                </c:pt>
                <c:pt idx="16">
                  <c:v>25.892973292902877</c:v>
                </c:pt>
                <c:pt idx="17">
                  <c:v>25.837968803566426</c:v>
                </c:pt>
                <c:pt idx="18">
                  <c:v>25.805160796935461</c:v>
                </c:pt>
                <c:pt idx="19">
                  <c:v>25.786612080811881</c:v>
                </c:pt>
                <c:pt idx="20">
                  <c:v>25.77213222109339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9056"/>
        <c:axId val="93699072"/>
      </c:lineChart>
      <c:catAx>
        <c:axId val="9369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97536"/>
        <c:crosses val="autoZero"/>
        <c:auto val="1"/>
        <c:lblAlgn val="ctr"/>
        <c:lblOffset val="100"/>
        <c:noMultiLvlLbl val="0"/>
      </c:catAx>
      <c:valAx>
        <c:axId val="9369753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96000"/>
        <c:crosses val="autoZero"/>
        <c:crossBetween val="between"/>
      </c:valAx>
      <c:valAx>
        <c:axId val="936990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09056"/>
        <c:crosses val="max"/>
        <c:crossBetween val="between"/>
      </c:valAx>
      <c:catAx>
        <c:axId val="9370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9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604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45407</v>
      </c>
      <c r="N5" s="108">
        <v>39049</v>
      </c>
      <c r="O5" s="107">
        <v>41104.466666666667</v>
      </c>
      <c r="P5" s="106">
        <v>1867.7012918439491</v>
      </c>
      <c r="Q5" s="105">
        <v>4.5437915713392438E-2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45407</v>
      </c>
      <c r="F7" s="89" t="e">
        <v>#N/A</v>
      </c>
      <c r="G7" s="71">
        <v>13718.126888217523</v>
      </c>
      <c r="H7" s="84" t="e">
        <v>#N/A</v>
      </c>
      <c r="I7" s="70" t="e">
        <v>#N/A</v>
      </c>
      <c r="J7" s="88">
        <v>3807937</v>
      </c>
      <c r="K7" s="87">
        <v>1.1924304419952327E-2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43068</v>
      </c>
      <c r="F8" s="85" t="e">
        <v>#N/A</v>
      </c>
      <c r="G8" s="71">
        <v>13130.48780487805</v>
      </c>
      <c r="H8" s="84" t="e">
        <v>#N/A</v>
      </c>
      <c r="I8" s="70" t="e">
        <v>#N/A</v>
      </c>
      <c r="J8" s="69">
        <v>3708649</v>
      </c>
      <c r="K8" s="68">
        <v>1.1612854168728289E-2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43731</v>
      </c>
      <c r="F9" s="85" t="e">
        <v>#N/A</v>
      </c>
      <c r="G9" s="71">
        <v>13497.222222222221</v>
      </c>
      <c r="H9" s="84" t="e">
        <v>#N/A</v>
      </c>
      <c r="I9" s="70" t="e">
        <v>#N/A</v>
      </c>
      <c r="J9" s="69">
        <v>3671438</v>
      </c>
      <c r="K9" s="68">
        <v>1.191113672626366E-2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42361</v>
      </c>
      <c r="F10" s="85" t="e">
        <v>#N/A</v>
      </c>
      <c r="G10" s="71">
        <v>13155.5900621118</v>
      </c>
      <c r="H10" s="84" t="e">
        <v>#N/A</v>
      </c>
      <c r="I10" s="70" t="e">
        <v>#N/A</v>
      </c>
      <c r="J10" s="69">
        <v>3622095</v>
      </c>
      <c r="K10" s="68">
        <v>1.1695165367004455E-2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41054</v>
      </c>
      <c r="F11" s="85" t="e">
        <v>#N/A</v>
      </c>
      <c r="G11" s="71">
        <v>12869.592476489028</v>
      </c>
      <c r="H11" s="84" t="e">
        <v>#N/A</v>
      </c>
      <c r="I11" s="70" t="e">
        <v>#N/A</v>
      </c>
      <c r="J11" s="69">
        <v>3635703</v>
      </c>
      <c r="K11" s="68">
        <v>1.1291901456197054E-2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41279</v>
      </c>
      <c r="F12" s="85" t="e">
        <v>#N/A</v>
      </c>
      <c r="G12" s="71">
        <v>13021.766561514196</v>
      </c>
      <c r="H12" s="84" t="e">
        <v>#N/A</v>
      </c>
      <c r="I12" s="70" t="e">
        <v>#N/A</v>
      </c>
      <c r="J12" s="69">
        <v>3606377</v>
      </c>
      <c r="K12" s="68">
        <v>1.1446113370842816E-2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39861</v>
      </c>
      <c r="F13" s="85" t="e">
        <v>#N/A</v>
      </c>
      <c r="G13" s="71">
        <v>12614.240506329113</v>
      </c>
      <c r="H13" s="84" t="e">
        <v>#N/A</v>
      </c>
      <c r="I13" s="70" t="e">
        <v>#N/A</v>
      </c>
      <c r="J13" s="69">
        <v>3539316</v>
      </c>
      <c r="K13" s="68">
        <v>1.1262345605761113E-2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39049</v>
      </c>
      <c r="F14" s="85" t="e">
        <v>#N/A</v>
      </c>
      <c r="G14" s="71">
        <v>12435.987261146496</v>
      </c>
      <c r="H14" s="84" t="e">
        <v>#N/A</v>
      </c>
      <c r="I14" s="70" t="e">
        <v>#N/A</v>
      </c>
      <c r="J14" s="69">
        <v>3573382</v>
      </c>
      <c r="K14" s="68">
        <v>1.0927742961709664E-2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39234</v>
      </c>
      <c r="F15" s="85" t="e">
        <v>#N/A</v>
      </c>
      <c r="G15" s="71">
        <v>12534.82428115016</v>
      </c>
      <c r="H15" s="84" t="e">
        <v>#N/A</v>
      </c>
      <c r="I15" s="70" t="e">
        <v>#N/A</v>
      </c>
      <c r="J15" s="69">
        <v>3563187</v>
      </c>
      <c r="K15" s="68">
        <v>1.1010929260799392E-2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39583</v>
      </c>
      <c r="F16" s="85" t="e">
        <v>#N/A</v>
      </c>
      <c r="G16" s="71">
        <v>12727.652733118972</v>
      </c>
      <c r="H16" s="84" t="e">
        <v>#N/A</v>
      </c>
      <c r="I16" s="70" t="e">
        <v>#N/A</v>
      </c>
      <c r="J16" s="69">
        <v>3500848</v>
      </c>
      <c r="K16" s="68">
        <v>1.1306689122178398E-2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39422</v>
      </c>
      <c r="F17" s="85" t="e">
        <v>#N/A</v>
      </c>
      <c r="G17" s="71">
        <v>12757.928802588998</v>
      </c>
      <c r="H17" s="84" t="e">
        <v>#N/A</v>
      </c>
      <c r="I17" s="70" t="e">
        <v>#N/A</v>
      </c>
      <c r="J17" s="69">
        <v>3482930</v>
      </c>
      <c r="K17" s="68">
        <v>1.1318631152506654E-2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39102</v>
      </c>
      <c r="F18" s="85" t="e">
        <v>#N/A</v>
      </c>
      <c r="G18" s="71">
        <v>12695.454545454546</v>
      </c>
      <c r="H18" s="84" t="e">
        <v>#N/A</v>
      </c>
      <c r="I18" s="70" t="e">
        <v>#N/A</v>
      </c>
      <c r="J18" s="69">
        <v>3395587</v>
      </c>
      <c r="K18" s="68">
        <v>1.1515534721978851E-2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40172</v>
      </c>
      <c r="F19" s="85" t="e">
        <v>#N/A</v>
      </c>
      <c r="G19" s="71">
        <v>13085.342019543974</v>
      </c>
      <c r="H19" s="84" t="e">
        <v>#N/A</v>
      </c>
      <c r="I19" s="70" t="e">
        <v>#N/A</v>
      </c>
      <c r="J19" s="69">
        <v>3434026</v>
      </c>
      <c r="K19" s="68">
        <v>1.1698222436289067E-2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40723</v>
      </c>
      <c r="F20" s="85" t="e">
        <v>#N/A</v>
      </c>
      <c r="G20" s="71">
        <v>13351.803278688525</v>
      </c>
      <c r="H20" s="84" t="e">
        <v>#N/A</v>
      </c>
      <c r="I20" s="70" t="e">
        <v>#N/A</v>
      </c>
      <c r="J20" s="69">
        <v>3485454</v>
      </c>
      <c r="K20" s="68">
        <v>1.1683700315654718E-2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42521</v>
      </c>
      <c r="F21" s="81" t="e">
        <v>#N/A</v>
      </c>
      <c r="G21" s="80">
        <v>14033.333333333334</v>
      </c>
      <c r="H21" s="79" t="e">
        <v>#N/A</v>
      </c>
      <c r="I21" s="78" t="e">
        <v>#N/A</v>
      </c>
      <c r="J21" s="77">
        <v>3494322</v>
      </c>
      <c r="K21" s="76">
        <v>1.2168598085694449E-2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42870.462459601877</v>
      </c>
      <c r="F22" s="65" t="e">
        <v>#N/A</v>
      </c>
      <c r="G22" s="75">
        <v>14177.468184135418</v>
      </c>
      <c r="H22" s="71" t="e">
        <v>#N/A</v>
      </c>
      <c r="I22" s="74" t="e">
        <v>#N/A</v>
      </c>
      <c r="J22" s="69">
        <v>3501689.455292854</v>
      </c>
      <c r="K22" s="68">
        <v>1.2242793944735035E-2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43284.798269260456</v>
      </c>
      <c r="F23" s="65" t="e">
        <v>#N/A</v>
      </c>
      <c r="G23" s="72">
        <v>14342.331986636103</v>
      </c>
      <c r="H23" s="71" t="e">
        <v>#N/A</v>
      </c>
      <c r="I23" s="70" t="e">
        <v>#N/A</v>
      </c>
      <c r="J23" s="69">
        <v>3516337.0797353722</v>
      </c>
      <c r="K23" s="68">
        <v>1.2309627117010615E-2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43637.808211808064</v>
      </c>
      <c r="F24" s="65" t="e">
        <v>#N/A</v>
      </c>
      <c r="G24" s="72">
        <v>14481.150513405795</v>
      </c>
      <c r="H24" s="71" t="e">
        <v>#N/A</v>
      </c>
      <c r="I24" s="70" t="e">
        <v>#N/A</v>
      </c>
      <c r="J24" s="69">
        <v>3524458.3388516065</v>
      </c>
      <c r="K24" s="68">
        <v>1.2381422623377301E-2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43850.688636898107</v>
      </c>
      <c r="F25" s="65" t="e">
        <v>#N/A</v>
      </c>
      <c r="G25" s="72">
        <v>14564.84814067011</v>
      </c>
      <c r="H25" s="71" t="e">
        <v>#N/A</v>
      </c>
      <c r="I25" s="70" t="e">
        <v>#N/A</v>
      </c>
      <c r="J25" s="69">
        <v>3529400.7137209596</v>
      </c>
      <c r="K25" s="68">
        <v>1.2424400682649439E-2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43983.432114401716</v>
      </c>
      <c r="F26" s="65" t="e">
        <v>#N/A</v>
      </c>
      <c r="G26" s="72">
        <v>14617.574165556542</v>
      </c>
      <c r="H26" s="71" t="e">
        <v>#N/A</v>
      </c>
      <c r="I26" s="70" t="e">
        <v>#N/A</v>
      </c>
      <c r="J26" s="69">
        <v>3533317.9211233305</v>
      </c>
      <c r="K26" s="68">
        <v>1.2448195462812551E-2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44084.938737161057</v>
      </c>
      <c r="F27" s="65" t="e">
        <v>#N/A</v>
      </c>
      <c r="G27" s="64">
        <v>14657.624651804934</v>
      </c>
      <c r="H27" s="63" t="e">
        <v>#N/A</v>
      </c>
      <c r="I27" s="62" t="e">
        <v>#N/A</v>
      </c>
      <c r="J27" s="61">
        <v>3536089.7184525025</v>
      </c>
      <c r="K27" s="60">
        <v>1.2467143722940924E-2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-5.1511881427973694E-2</v>
      </c>
      <c r="F30" s="30" t="e">
        <v>#N/A</v>
      </c>
      <c r="G30" s="28">
        <v>-4.2836685221522064E-2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1.5394260239621094E-2</v>
      </c>
      <c r="F31" s="30" t="e">
        <v>#N/A</v>
      </c>
      <c r="G31" s="28">
        <v>2.7929991847517321E-2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-3.1327890969792604E-2</v>
      </c>
      <c r="F32" s="30" t="e">
        <v>#N/A</v>
      </c>
      <c r="G32" s="28">
        <v>-2.5311294019294439E-2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-3.0853851419938128E-2</v>
      </c>
      <c r="F33" s="30" t="e">
        <v>#N/A</v>
      </c>
      <c r="G33" s="28">
        <v>-2.1739624317304251E-2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5.4805865445510804E-3</v>
      </c>
      <c r="F34" s="30" t="e">
        <v>#N/A</v>
      </c>
      <c r="G34" s="28">
        <v>1.1824312642624069E-2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-3.4351607354829339E-2</v>
      </c>
      <c r="F35" s="30" t="e">
        <v>#N/A</v>
      </c>
      <c r="G35" s="28">
        <v>-3.1295758011015584E-2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-2.0370788490002734E-2</v>
      </c>
      <c r="F36" s="30" t="e">
        <v>#N/A</v>
      </c>
      <c r="G36" s="28">
        <v>-1.4131111983569644E-2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4.7376373274603534E-3</v>
      </c>
      <c r="F37" s="30" t="e">
        <v>#N/A</v>
      </c>
      <c r="G37" s="28">
        <v>7.9476617278677608E-3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8.8953458734770674E-3</v>
      </c>
      <c r="F38" s="30" t="e">
        <v>#N/A</v>
      </c>
      <c r="G38" s="28">
        <v>1.5383418837293661E-2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-4.0674026728646506E-3</v>
      </c>
      <c r="F39" s="30" t="e">
        <v>#N/A</v>
      </c>
      <c r="G39" s="28">
        <v>2.3787630056282261E-3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-8.1172949114707293E-3</v>
      </c>
      <c r="F40" s="30" t="e">
        <v>#N/A</v>
      </c>
      <c r="G40" s="28">
        <v>-4.8968965183262547E-3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2.7364329190322723E-2</v>
      </c>
      <c r="F41" s="30" t="e">
        <v>#N/A</v>
      </c>
      <c r="G41" s="28">
        <v>3.0710792803320563E-2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1.3716021109230203E-2</v>
      </c>
      <c r="F42" s="30" t="e">
        <v>#N/A</v>
      </c>
      <c r="G42" s="28">
        <v>2.036333928043832E-2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4.415195344154399E-2</v>
      </c>
      <c r="F43" s="39" t="e">
        <v>#N/A</v>
      </c>
      <c r="G43" s="38">
        <v>5.1044045543468419E-2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8.2185851603178151E-3</v>
      </c>
      <c r="F44" s="30" t="e">
        <v>#N/A</v>
      </c>
      <c r="G44" s="35">
        <v>1.0270891981146058E-2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9.6648318186214333E-3</v>
      </c>
      <c r="F45" s="30" t="e">
        <v>#N/A</v>
      </c>
      <c r="G45" s="29">
        <v>1.162857855573729E-2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8.1555177952232771E-3</v>
      </c>
      <c r="F46" s="30" t="e">
        <v>#N/A</v>
      </c>
      <c r="G46" s="29">
        <v>9.6789369329228769E-3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4.8783482446408399E-3</v>
      </c>
      <c r="F47" s="30" t="e">
        <v>#N/A</v>
      </c>
      <c r="G47" s="29">
        <v>5.7797636442513678E-3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3.0271697350703342E-3</v>
      </c>
      <c r="F48" s="30" t="e">
        <v>#N/A</v>
      </c>
      <c r="G48" s="29">
        <v>3.6200875132506027E-3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2.3078376988707738E-3</v>
      </c>
      <c r="F49" s="23" t="e">
        <v>#N/A</v>
      </c>
      <c r="G49" s="22">
        <v>2.7398859615683779E-3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-0.66949689987347194</v>
      </c>
      <c r="C62" s="3">
        <v>0.82567994299789249</v>
      </c>
      <c r="D62" s="3">
        <v>0.78142246056395348</v>
      </c>
      <c r="E62" s="3">
        <v>0.90132280361154582</v>
      </c>
      <c r="F62" s="3">
        <v>0.6797305348414393</v>
      </c>
      <c r="G62" s="3">
        <v>0.6735986771769582</v>
      </c>
      <c r="H62" s="3">
        <v>-0.30567150179780184</v>
      </c>
      <c r="I62" s="3">
        <v>0.62333756473891633</v>
      </c>
      <c r="J62" s="3">
        <v>-0.55775503747773691</v>
      </c>
      <c r="K62" s="3">
        <v>0.42361574931236745</v>
      </c>
      <c r="L62" s="3">
        <v>0.33894081162290174</v>
      </c>
      <c r="M62" s="3">
        <v>0.56457940287029118</v>
      </c>
      <c r="N62" s="3">
        <v>-0.30700146529335209</v>
      </c>
      <c r="O62" s="3">
        <v>6.8001421824797237E-2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0.198641405103295</v>
      </c>
      <c r="C67" s="3">
        <v>0.81136470736869326</v>
      </c>
      <c r="D67" s="3">
        <v>-0.1650489461533601</v>
      </c>
      <c r="E67" s="3">
        <v>-0.59892438106096824</v>
      </c>
      <c r="F67" s="3">
        <v>-0.35739377902803993</v>
      </c>
      <c r="G67" s="3">
        <v>0.60046339078922095</v>
      </c>
      <c r="H67" s="3">
        <v>-0.65591796477967579</v>
      </c>
      <c r="I67" s="3">
        <v>0.72890774299460892</v>
      </c>
      <c r="J67" s="3">
        <v>0.71431451739905971</v>
      </c>
      <c r="K67" s="3">
        <v>0.71457564128524531</v>
      </c>
      <c r="L67" s="3">
        <v>0.74878250241724464</v>
      </c>
      <c r="M67" s="3">
        <v>0.63157721331800698</v>
      </c>
      <c r="N67" s="3">
        <v>0.78525935668600511</v>
      </c>
      <c r="O67" s="3">
        <v>0.69975187871094857</v>
      </c>
    </row>
    <row r="68" spans="1:15" x14ac:dyDescent="0.15">
      <c r="A68" s="4"/>
      <c r="B68" s="10" t="s">
        <v>3</v>
      </c>
      <c r="C68" s="9">
        <v>0.41736349370232295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0.61823725189404244</v>
      </c>
      <c r="C72" s="3">
        <v>0.58030729943007808</v>
      </c>
      <c r="D72" s="3">
        <v>0.58478081966015294</v>
      </c>
      <c r="E72" s="3">
        <v>0.54501587189736056</v>
      </c>
      <c r="F72" s="3">
        <v>0.67624098587432835</v>
      </c>
      <c r="G72" s="3">
        <v>0.49983385060900692</v>
      </c>
      <c r="H72" s="3">
        <v>0.6466106959271255</v>
      </c>
      <c r="I72" s="3">
        <v>0.83362671596289184</v>
      </c>
      <c r="J72" s="3">
        <v>0.72658172560380885</v>
      </c>
      <c r="K72" s="3">
        <v>0.74829807113104774</v>
      </c>
      <c r="L72" s="3">
        <v>0.68294256325160929</v>
      </c>
      <c r="M72" s="3">
        <v>0.61349049825407564</v>
      </c>
      <c r="N72" s="3">
        <v>0.68895867846995229</v>
      </c>
      <c r="O72" s="3">
        <v>0.76310126361743069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0.71713827587212275</v>
      </c>
      <c r="C77" s="3">
        <v>0.75080282075970128</v>
      </c>
      <c r="D77" s="3">
        <v>0.28564975077884824</v>
      </c>
      <c r="E77" s="3">
        <v>0.73463180360030811</v>
      </c>
      <c r="F77" s="3">
        <v>0.68230284246561068</v>
      </c>
      <c r="G77" s="3">
        <v>0.76857009381156349</v>
      </c>
      <c r="H77" s="3">
        <v>0.54474661320332207</v>
      </c>
      <c r="I77" s="3">
        <v>0.70965190279371293</v>
      </c>
      <c r="J77" s="3">
        <v>0.64279387381451636</v>
      </c>
      <c r="K77" s="3">
        <v>0.63627200679071649</v>
      </c>
      <c r="L77" s="3">
        <v>0.70121158813166662</v>
      </c>
      <c r="M77" s="3">
        <v>0.66259988671025905</v>
      </c>
      <c r="N77" s="3">
        <v>0.611912813423381</v>
      </c>
      <c r="O77" s="3">
        <v>0.69300255183810044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0.73040656202988652</v>
      </c>
      <c r="C82" s="3">
        <v>-3.1318328380390552E-2</v>
      </c>
      <c r="D82" s="3">
        <v>0.87953878933205443</v>
      </c>
      <c r="E82" s="3">
        <v>0.76365143500198041</v>
      </c>
      <c r="F82" s="3">
        <v>0.83527754823808553</v>
      </c>
      <c r="G82" s="3">
        <v>0.76860771004679096</v>
      </c>
      <c r="H82" s="3">
        <v>0.85934917099516006</v>
      </c>
      <c r="I82" s="3">
        <v>0.77948060070536784</v>
      </c>
      <c r="J82" s="3">
        <v>0.12740634647653337</v>
      </c>
      <c r="K82" s="3">
        <v>8.8759524110726282E-2</v>
      </c>
      <c r="L82" s="3">
        <v>0.68737694812271566</v>
      </c>
      <c r="M82" s="3">
        <v>-0.40822102523883164</v>
      </c>
      <c r="N82" s="3">
        <v>-0.31289080561165616</v>
      </c>
      <c r="O82" s="3">
        <v>-0.41308425259405435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0.51164778877673522</v>
      </c>
      <c r="C87" s="3">
        <v>0.26128427180363506</v>
      </c>
      <c r="D87" s="3">
        <v>0.82738878066151356</v>
      </c>
      <c r="E87" s="3">
        <v>-0.14776527639052323</v>
      </c>
      <c r="F87" s="3">
        <v>-0.41528419174716025</v>
      </c>
      <c r="G87" s="3">
        <v>7.5604245070819587E-2</v>
      </c>
      <c r="H87" s="3">
        <v>0.99999999999999989</v>
      </c>
      <c r="I87" s="3">
        <v>0.73362513641450167</v>
      </c>
      <c r="J87" s="3">
        <v>5.1833643438626981E-2</v>
      </c>
      <c r="K87" s="3">
        <v>0.68326212307823109</v>
      </c>
      <c r="L87" s="3">
        <v>6.1677703522941454E-2</v>
      </c>
      <c r="M87" s="3">
        <v>-0.28238937483989712</v>
      </c>
      <c r="N87" s="3">
        <v>-0.33095981094431948</v>
      </c>
      <c r="O87" s="3">
        <v>0.72905788934889171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0.31473237788285702</v>
      </c>
      <c r="C92" s="3">
        <v>0.85474955656530072</v>
      </c>
      <c r="D92" s="3">
        <v>0.72637894704518657</v>
      </c>
      <c r="E92" s="3">
        <v>0.4495943026843795</v>
      </c>
      <c r="F92" s="3">
        <v>-0.35394077937945179</v>
      </c>
      <c r="G92" s="3">
        <v>0.82394154026143229</v>
      </c>
      <c r="H92" s="3">
        <v>-3.4913941825885621E-2</v>
      </c>
      <c r="I92" s="3">
        <v>0.18215736120769149</v>
      </c>
      <c r="J92" s="3">
        <v>0.28047766172768146</v>
      </c>
      <c r="K92" s="3">
        <v>-7.4180741338084999E-2</v>
      </c>
      <c r="L92" s="3">
        <v>-0.10673352612366296</v>
      </c>
      <c r="M92" s="3">
        <v>0.54445417254324624</v>
      </c>
      <c r="N92" s="3">
        <v>0.57987660557279574</v>
      </c>
      <c r="O92" s="3">
        <v>0.75192779889326256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0.16540485464455132</v>
      </c>
      <c r="C97" s="3">
        <v>0.76593030414290808</v>
      </c>
      <c r="D97" s="3">
        <v>0.77532395776297969</v>
      </c>
      <c r="E97" s="3">
        <v>4.7541173626138361E-3</v>
      </c>
      <c r="F97" s="3">
        <v>0.4754336716212923</v>
      </c>
      <c r="G97" s="3">
        <v>-0.35147116542550438</v>
      </c>
      <c r="H97" s="3">
        <v>-0.32954243471997852</v>
      </c>
      <c r="I97" s="3">
        <v>0.63821078863572345</v>
      </c>
      <c r="J97" s="3">
        <v>-0.20571531818497851</v>
      </c>
      <c r="K97" s="3">
        <v>0.71547426270730974</v>
      </c>
      <c r="L97" s="3">
        <v>0.85422112558778462</v>
      </c>
      <c r="M97" s="3">
        <v>-0.30080879271070132</v>
      </c>
      <c r="N97" s="3">
        <v>0.79106204824264881</v>
      </c>
      <c r="O97" s="3">
        <v>0.79125250362861899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-5.0079277042304519E-2</v>
      </c>
      <c r="C102" s="3">
        <v>-0.17725542404594211</v>
      </c>
      <c r="D102" s="3">
        <v>0.3786866222127081</v>
      </c>
      <c r="E102" s="3">
        <v>-9.5973020480614027E-2</v>
      </c>
      <c r="F102" s="3">
        <v>0.20487518462393101</v>
      </c>
      <c r="G102" s="3">
        <v>0.64139404624784491</v>
      </c>
      <c r="H102" s="3">
        <v>0.57540962835036258</v>
      </c>
      <c r="I102" s="3">
        <v>0.30156730246607222</v>
      </c>
      <c r="J102" s="3">
        <v>0.77395830455277637</v>
      </c>
      <c r="K102" s="3">
        <v>4.7507053887190518E-3</v>
      </c>
      <c r="L102" s="3">
        <v>0.59396446227201305</v>
      </c>
      <c r="M102" s="3">
        <v>0.49823165685875798</v>
      </c>
      <c r="N102" s="3">
        <v>0.59709682536796604</v>
      </c>
      <c r="O102" s="3">
        <v>0.62489529608857042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0.60383662624266676</v>
      </c>
      <c r="C107" s="3">
        <v>0.42212522310365419</v>
      </c>
      <c r="D107" s="3">
        <v>0.21165031824132821</v>
      </c>
      <c r="E107" s="3">
        <v>0.73603664150456227</v>
      </c>
      <c r="F107" s="3">
        <v>0.71830922995684277</v>
      </c>
      <c r="G107" s="3">
        <v>0.77273266095659243</v>
      </c>
      <c r="H107" s="3">
        <v>0.74705405061050201</v>
      </c>
      <c r="I107" s="3">
        <v>0.72103323490920312</v>
      </c>
      <c r="J107" s="3">
        <v>0.68543832818089745</v>
      </c>
      <c r="K107" s="3">
        <v>0.45310456092758772</v>
      </c>
      <c r="L107" s="3">
        <v>0.47049063575414057</v>
      </c>
      <c r="M107" s="3">
        <v>0.33013868822657561</v>
      </c>
      <c r="N107" s="3">
        <v>0.84098854609594742</v>
      </c>
      <c r="O107" s="3">
        <v>0.8024978746507091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0.77067737998225927</v>
      </c>
      <c r="C112" s="3">
        <v>0.78652186460167628</v>
      </c>
      <c r="D112" s="3">
        <v>0.49965201145516175</v>
      </c>
      <c r="E112" s="3">
        <v>0.10339909209264753</v>
      </c>
      <c r="F112" s="3">
        <v>0.58904769464253859</v>
      </c>
      <c r="G112" s="3">
        <v>0.78275319716857439</v>
      </c>
      <c r="H112" s="3">
        <v>0.81345004480194516</v>
      </c>
      <c r="I112" s="3">
        <v>0.64508341051395957</v>
      </c>
      <c r="J112" s="3">
        <v>0.54634565202054042</v>
      </c>
      <c r="K112" s="3">
        <v>0.75601193851879267</v>
      </c>
      <c r="L112" s="3">
        <v>0.77104229467483676</v>
      </c>
      <c r="M112" s="3">
        <v>0.76040046554307072</v>
      </c>
      <c r="N112" s="3">
        <v>-0.49857078593080689</v>
      </c>
      <c r="O112" s="3">
        <v>0.39400153100696472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0.63140628219250239</v>
      </c>
      <c r="C117" s="3">
        <v>0.50569376845058278</v>
      </c>
      <c r="D117" s="3">
        <v>9.4590219284783686E-2</v>
      </c>
      <c r="E117" s="3">
        <v>2.117353982400973E-2</v>
      </c>
      <c r="F117" s="3">
        <v>-7.5789043152053315E-2</v>
      </c>
      <c r="G117" s="3">
        <v>0.28541073097322683</v>
      </c>
      <c r="H117" s="3">
        <v>9.7559729229502137E-2</v>
      </c>
      <c r="I117" s="3">
        <v>0.50612883285403676</v>
      </c>
      <c r="J117" s="3">
        <v>0.63970857765653266</v>
      </c>
      <c r="K117" s="3">
        <v>0.61752173362573348</v>
      </c>
      <c r="L117" s="3">
        <v>0.46909362531568705</v>
      </c>
      <c r="M117" s="3">
        <v>9.0729955389650986E-3</v>
      </c>
      <c r="N117" s="3">
        <v>0.43519808152825296</v>
      </c>
      <c r="O117" s="3">
        <v>0.34820644126262906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0.17356599384391963</v>
      </c>
      <c r="C122" s="3">
        <v>0.8445122139008967</v>
      </c>
      <c r="D122" s="3">
        <v>0.54157110309511358</v>
      </c>
      <c r="E122" s="3">
        <v>-0.40003573629169586</v>
      </c>
      <c r="F122" s="3">
        <v>-0.42212339209845146</v>
      </c>
      <c r="G122" s="3">
        <v>0.59826097329132177</v>
      </c>
      <c r="H122" s="3">
        <v>-0.57458414546941761</v>
      </c>
      <c r="I122" s="3">
        <v>-0.12173763884130785</v>
      </c>
      <c r="J122" s="3">
        <v>0.90101918121378699</v>
      </c>
      <c r="K122" s="3">
        <v>6.5168874796858609E-2</v>
      </c>
      <c r="L122" s="3">
        <v>0.79889441500907643</v>
      </c>
      <c r="M122" s="3">
        <v>0.51513838321441952</v>
      </c>
      <c r="N122" s="3">
        <v>6.8193923962724237E-2</v>
      </c>
      <c r="O122" s="3">
        <v>0.53242035707303992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0.4315474859785266</v>
      </c>
      <c r="C127" s="3">
        <v>2.2744674428942391E-2</v>
      </c>
      <c r="D127" s="3">
        <v>-0.28335193542824177</v>
      </c>
      <c r="E127" s="3">
        <v>-0.49280650813015958</v>
      </c>
      <c r="F127" s="3">
        <v>8.3294821714054307E-2</v>
      </c>
      <c r="G127" s="3">
        <v>0.33101216293142433</v>
      </c>
      <c r="H127" s="3">
        <v>0.57288322854674112</v>
      </c>
      <c r="I127" s="3">
        <v>-0.18496157029281765</v>
      </c>
      <c r="J127" s="3">
        <v>-0.36255170400426973</v>
      </c>
      <c r="K127" s="3">
        <v>0.39459960356561791</v>
      </c>
      <c r="L127" s="3">
        <v>-3.1807575683631108E-2</v>
      </c>
      <c r="M127" s="3">
        <v>0.72400857238865035</v>
      </c>
      <c r="N127" s="3">
        <v>8.2967722167979416E-2</v>
      </c>
      <c r="O127" s="3">
        <v>-0.41886360623370628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-0.50466257003184767</v>
      </c>
      <c r="C132" s="3">
        <v>0.3127120323432131</v>
      </c>
      <c r="D132" s="3">
        <v>-0.57499352599134435</v>
      </c>
      <c r="E132" s="3">
        <v>-0.40872205914305132</v>
      </c>
      <c r="F132" s="3">
        <v>-0.261741200800158</v>
      </c>
      <c r="G132" s="3">
        <v>0.66289729435425249</v>
      </c>
      <c r="H132" s="3">
        <v>0.54867889432879857</v>
      </c>
      <c r="I132" s="3">
        <v>-0.15709067991066278</v>
      </c>
      <c r="J132" s="3">
        <v>0.78043217598499359</v>
      </c>
      <c r="K132" s="3">
        <v>0.8147316789092709</v>
      </c>
      <c r="L132" s="3">
        <v>-7.356518539879206E-2</v>
      </c>
      <c r="M132" s="3">
        <v>0.7989680407360189</v>
      </c>
      <c r="N132" s="3">
        <v>0.70546840053163051</v>
      </c>
      <c r="O132" s="3">
        <v>0.70700255218549135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0.38550366993192819</v>
      </c>
      <c r="C137" s="3">
        <v>-0.4455083766251865</v>
      </c>
      <c r="D137" s="3">
        <v>0.52555430517153678</v>
      </c>
      <c r="E137" s="3">
        <v>-4.5660436641393513E-2</v>
      </c>
      <c r="F137" s="3">
        <v>-0.29056973613241954</v>
      </c>
      <c r="G137" s="3">
        <v>0.4388490467213676</v>
      </c>
      <c r="H137" s="3">
        <v>0.67952326313696376</v>
      </c>
      <c r="I137" s="3">
        <v>0.76383234563092017</v>
      </c>
      <c r="J137" s="3">
        <v>0.8603166928724153</v>
      </c>
      <c r="K137" s="3">
        <v>-0.82483721762591755</v>
      </c>
      <c r="L137" s="3">
        <v>-0.22285837756964971</v>
      </c>
      <c r="M137" s="3">
        <v>0.23626999025592987</v>
      </c>
      <c r="N137" s="3">
        <v>-0.51301081363697221</v>
      </c>
      <c r="O137" s="3">
        <v>0.15162443079816115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-0.35942371437451687</v>
      </c>
      <c r="C142" s="3">
        <v>0.73578224444242502</v>
      </c>
      <c r="D142" s="3">
        <v>-0.24599716073346933</v>
      </c>
      <c r="E142" s="3">
        <v>7.2486065308512884E-2</v>
      </c>
      <c r="F142" s="3">
        <v>0.36716397146764973</v>
      </c>
      <c r="G142" s="3">
        <v>9.9822067764515632E-2</v>
      </c>
      <c r="H142" s="3">
        <v>0.43304934244090665</v>
      </c>
      <c r="I142" s="3">
        <v>0.71764073358815161</v>
      </c>
      <c r="J142" s="3">
        <v>0.77239747314091289</v>
      </c>
      <c r="K142" s="3">
        <v>-0.88048248589268052</v>
      </c>
      <c r="L142" s="3">
        <v>0.6808604016479064</v>
      </c>
      <c r="M142" s="3">
        <v>0.92797174287855411</v>
      </c>
      <c r="N142" s="3">
        <v>0.30112928677950229</v>
      </c>
      <c r="O142" s="3">
        <v>-0.37189344246333078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-0.70140890852247861</v>
      </c>
      <c r="C147" s="3">
        <v>0.74124107997575794</v>
      </c>
      <c r="D147" s="3">
        <v>0.70300801019580461</v>
      </c>
      <c r="E147" s="3">
        <v>0.72758553040981788</v>
      </c>
      <c r="F147" s="3">
        <v>0.40263434392215897</v>
      </c>
      <c r="G147" s="3">
        <v>-0.1169973183939</v>
      </c>
      <c r="H147" s="3">
        <v>-0.66973709157667838</v>
      </c>
      <c r="I147" s="3">
        <v>0.82741107755073862</v>
      </c>
      <c r="J147" s="3">
        <v>0.56126269925550532</v>
      </c>
      <c r="K147" s="3">
        <v>0.7117988628951798</v>
      </c>
      <c r="L147" s="3">
        <v>-0.46716361559742525</v>
      </c>
      <c r="M147" s="3">
        <v>-0.77750101540620564</v>
      </c>
      <c r="N147" s="3">
        <v>0.80368311302284079</v>
      </c>
      <c r="O147" s="3">
        <v>0.25692541163527416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0.49633374401521096</v>
      </c>
      <c r="C152" s="3">
        <v>0.49470849101838787</v>
      </c>
      <c r="D152" s="3">
        <v>0.78582153803370269</v>
      </c>
      <c r="E152" s="3">
        <v>0.43229556317721501</v>
      </c>
      <c r="F152" s="3">
        <v>0.61893551607008956</v>
      </c>
      <c r="G152" s="3">
        <v>0.16115368077210429</v>
      </c>
      <c r="H152" s="3">
        <v>0.12654624492642791</v>
      </c>
      <c r="I152" s="3">
        <v>0.62069745145830502</v>
      </c>
      <c r="J152" s="3">
        <v>0.13376445164768738</v>
      </c>
      <c r="K152" s="3">
        <v>0.71209366453465694</v>
      </c>
      <c r="L152" s="3">
        <v>-0.485078262047896</v>
      </c>
      <c r="M152" s="3">
        <v>-0.46104080127196156</v>
      </c>
      <c r="N152" s="3">
        <v>-0.18828582764910451</v>
      </c>
      <c r="O152" s="3">
        <v>0.88408823117859814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0.80970314438704971</v>
      </c>
      <c r="C157" s="3">
        <v>0.59321351596424066</v>
      </c>
      <c r="D157" s="3">
        <v>0.60198232609612223</v>
      </c>
      <c r="E157" s="3">
        <v>0.71423544757989199</v>
      </c>
      <c r="F157" s="3">
        <v>0.66088583375456333</v>
      </c>
      <c r="G157" s="3">
        <v>-0.2033003667013851</v>
      </c>
      <c r="H157" s="3">
        <v>-0.24071729776169107</v>
      </c>
      <c r="I157" s="3">
        <v>5.1668526400072377E-3</v>
      </c>
      <c r="J157" s="3">
        <v>0.59904596100492435</v>
      </c>
      <c r="K157" s="3">
        <v>0.65993399086904936</v>
      </c>
      <c r="L157" s="3">
        <v>0.3981850828573435</v>
      </c>
      <c r="M157" s="3">
        <v>-0.20026046158491109</v>
      </c>
      <c r="N157" s="3">
        <v>0.41912989589943483</v>
      </c>
      <c r="O157" s="3">
        <v>-0.59854159105719651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-0.59979025852438417</v>
      </c>
      <c r="C162" s="3">
        <v>9.1745962068855658E-2</v>
      </c>
      <c r="D162" s="3">
        <v>-0.75932187686154518</v>
      </c>
      <c r="E162" s="3">
        <v>0.85874144442459577</v>
      </c>
      <c r="F162" s="3">
        <v>0.58919342698430588</v>
      </c>
      <c r="G162" s="3">
        <v>0.11891788277547814</v>
      </c>
      <c r="H162" s="3">
        <v>-0.48045768380472126</v>
      </c>
      <c r="I162" s="3">
        <v>0.16407149075139835</v>
      </c>
      <c r="J162" s="3">
        <v>-0.24178374721296952</v>
      </c>
      <c r="K162" s="3">
        <v>0.36092413948004626</v>
      </c>
      <c r="L162" s="3">
        <v>0.14582708821850243</v>
      </c>
      <c r="M162" s="3">
        <v>-0.46392796261937841</v>
      </c>
      <c r="N162" s="3">
        <v>0.73628270992649503</v>
      </c>
      <c r="O162" s="3">
        <v>-4.5762353546334046E-2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0.23423000718867967</v>
      </c>
      <c r="C167" s="3">
        <v>4.4053120427923344E-2</v>
      </c>
      <c r="D167" s="3">
        <v>0.76801237436486713</v>
      </c>
      <c r="E167" s="3">
        <v>4.1825493175309418E-2</v>
      </c>
      <c r="F167" s="3">
        <v>0.80005660869335848</v>
      </c>
      <c r="G167" s="3">
        <v>0.72102490922934337</v>
      </c>
      <c r="H167" s="3">
        <v>0.43610712651697753</v>
      </c>
      <c r="I167" s="3">
        <v>0.38296406260055782</v>
      </c>
      <c r="J167" s="3">
        <v>0.45528546031179629</v>
      </c>
      <c r="K167" s="3">
        <v>0.81945849204434762</v>
      </c>
      <c r="L167" s="3">
        <v>0.80474631104346273</v>
      </c>
      <c r="M167" s="3">
        <v>0.23580986473853063</v>
      </c>
      <c r="N167" s="3">
        <v>0.69602166720567249</v>
      </c>
      <c r="O167" s="3">
        <v>0.56215093763516588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0.63455024246389913</v>
      </c>
      <c r="C172" s="3">
        <v>0.81736253047930751</v>
      </c>
      <c r="D172" s="3">
        <v>0.85752861336971264</v>
      </c>
      <c r="E172" s="3">
        <v>0.49809948696090534</v>
      </c>
      <c r="F172" s="3">
        <v>0.70840386076810735</v>
      </c>
      <c r="G172" s="3">
        <v>0.70251799549785787</v>
      </c>
      <c r="H172" s="3">
        <v>0.64203723404178392</v>
      </c>
      <c r="I172" s="3">
        <v>0.12448744222495771</v>
      </c>
      <c r="J172" s="3">
        <v>0.80851808392667934</v>
      </c>
      <c r="K172" s="3">
        <v>0.8078420504050754</v>
      </c>
      <c r="L172" s="3">
        <v>0.33855810936598912</v>
      </c>
      <c r="M172" s="3">
        <v>-0.54927570503863077</v>
      </c>
      <c r="N172" s="3">
        <v>0.82287035091762861</v>
      </c>
      <c r="O172" s="3">
        <v>0.63801599891033733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0.43319637128830984</v>
      </c>
      <c r="C177" s="3">
        <v>0.74885884224528521</v>
      </c>
      <c r="D177" s="3">
        <v>-0.18430297160062686</v>
      </c>
      <c r="E177" s="3">
        <v>-0.46133453677391872</v>
      </c>
      <c r="F177" s="3">
        <v>0.36812478423593098</v>
      </c>
      <c r="G177" s="3">
        <v>-0.16057292517713126</v>
      </c>
      <c r="H177" s="3">
        <v>-0.37892949070830934</v>
      </c>
      <c r="I177" s="3">
        <v>0.30607448949101046</v>
      </c>
      <c r="J177" s="3">
        <v>0.40811685748262044</v>
      </c>
      <c r="K177" s="3">
        <v>-0.26614257627133797</v>
      </c>
      <c r="L177" s="3">
        <v>0.54496942549079253</v>
      </c>
      <c r="M177" s="3">
        <v>0.10200456090716091</v>
      </c>
      <c r="N177" s="3">
        <v>0.25066971545359268</v>
      </c>
      <c r="O177" s="3">
        <v>0.56133204399194714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0.82169738749425936</v>
      </c>
      <c r="C182" s="3">
        <v>0.7275487754748986</v>
      </c>
      <c r="D182" s="3">
        <v>0.62251661448810236</v>
      </c>
      <c r="E182" s="3">
        <v>0.67646169936456968</v>
      </c>
      <c r="F182" s="3">
        <v>0.82577734416061677</v>
      </c>
      <c r="G182" s="3">
        <v>0.67287266596929129</v>
      </c>
      <c r="H182" s="3">
        <v>0.45212197960828004</v>
      </c>
      <c r="I182" s="3">
        <v>0.80563608059973857</v>
      </c>
      <c r="J182" s="3">
        <v>0.77221698265617533</v>
      </c>
      <c r="K182" s="3">
        <v>0.71778077105222604</v>
      </c>
      <c r="L182" s="3">
        <v>-4.5914332767995815E-2</v>
      </c>
      <c r="M182" s="3">
        <v>0.79053440480233916</v>
      </c>
      <c r="N182" s="3">
        <v>0.79790597645344474</v>
      </c>
      <c r="O182" s="3">
        <v>0.63224454517890294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0.33264390288396606</v>
      </c>
      <c r="C187" s="3">
        <v>0.81909532704464072</v>
      </c>
      <c r="D187" s="3">
        <v>0.81204098679981462</v>
      </c>
      <c r="E187" s="3">
        <v>-0.21391021639113939</v>
      </c>
      <c r="F187" s="3">
        <v>0.80230307056933392</v>
      </c>
      <c r="G187" s="3">
        <v>0.49604288492630672</v>
      </c>
      <c r="H187" s="3">
        <v>0.83977657736684941</v>
      </c>
      <c r="I187" s="3">
        <v>0.63542664249050163</v>
      </c>
      <c r="J187" s="3">
        <v>0.65073817825833513</v>
      </c>
      <c r="K187" s="3">
        <v>0.76840859125545191</v>
      </c>
      <c r="L187" s="3">
        <v>0.74718721719656211</v>
      </c>
      <c r="M187" s="3">
        <v>0.77987878364360874</v>
      </c>
      <c r="N187" s="3">
        <v>0.78253328553724666</v>
      </c>
      <c r="O187" s="3">
        <v>0.78927885400277964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0.71974302592343065</v>
      </c>
      <c r="C192" s="3">
        <v>0.67268222687063717</v>
      </c>
      <c r="D192" s="3">
        <v>0.89969766335916723</v>
      </c>
      <c r="E192" s="3">
        <v>0.79395538159379886</v>
      </c>
      <c r="F192" s="3">
        <v>0.83782142726097386</v>
      </c>
      <c r="G192" s="3">
        <v>-0.82884982019160924</v>
      </c>
      <c r="H192" s="3">
        <v>0.86480027820746941</v>
      </c>
      <c r="I192" s="3">
        <v>0.65840278271003327</v>
      </c>
      <c r="J192" s="3">
        <v>0.59636330818384287</v>
      </c>
      <c r="K192" s="3">
        <v>0.85347104307336319</v>
      </c>
      <c r="L192" s="3">
        <v>0.831327861102376</v>
      </c>
      <c r="M192" s="3">
        <v>0.86435619127948982</v>
      </c>
      <c r="N192" s="3">
        <v>0.85544711406729301</v>
      </c>
      <c r="O192" s="3">
        <v>0.81499569625671842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0.78073999004758876</v>
      </c>
      <c r="C197" s="3">
        <v>0.76417801756467951</v>
      </c>
      <c r="D197" s="3">
        <v>0.74564736490478978</v>
      </c>
      <c r="E197" s="3">
        <v>0.80716163531437934</v>
      </c>
      <c r="F197" s="3">
        <v>0.86913692633178519</v>
      </c>
      <c r="G197" s="3">
        <v>0.88563185862608751</v>
      </c>
      <c r="H197" s="3">
        <v>0.81622799297722659</v>
      </c>
      <c r="I197" s="3">
        <v>0.7773642725068024</v>
      </c>
      <c r="J197" s="3">
        <v>0.76977309713117203</v>
      </c>
      <c r="K197" s="3">
        <v>0.6825929652017898</v>
      </c>
      <c r="L197" s="3">
        <v>0.85427259325198102</v>
      </c>
      <c r="M197" s="3">
        <v>0.70304268736409115</v>
      </c>
      <c r="N197" s="3">
        <v>0.69494008882839065</v>
      </c>
      <c r="O197" s="3">
        <v>0.52795087704498345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-2.9298330232099816E-2</v>
      </c>
      <c r="C202" s="3">
        <v>0.66534993924103181</v>
      </c>
      <c r="D202" s="3">
        <v>0.80355083924620097</v>
      </c>
      <c r="E202" s="3">
        <v>-0.5319359728519697</v>
      </c>
      <c r="F202" s="3">
        <v>0.69602184884270113</v>
      </c>
      <c r="G202" s="3">
        <v>0.42712134407180363</v>
      </c>
      <c r="H202" s="3">
        <v>0.87124600262062268</v>
      </c>
      <c r="I202" s="3">
        <v>0.88186599180747327</v>
      </c>
      <c r="J202" s="3">
        <v>0.66756911009703368</v>
      </c>
      <c r="K202" s="3">
        <v>0.89107167434824253</v>
      </c>
      <c r="L202" s="3">
        <v>0.75736775663716027</v>
      </c>
      <c r="M202" s="3">
        <v>-0.39541477046132451</v>
      </c>
      <c r="N202" s="3">
        <v>0.32473259454414055</v>
      </c>
      <c r="O202" s="3">
        <v>0.72900512909756865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0.65084758474452642</v>
      </c>
      <c r="C207" s="3">
        <v>0.72009514478805303</v>
      </c>
      <c r="D207" s="3">
        <v>0.82165257715258289</v>
      </c>
      <c r="E207" s="3">
        <v>-0.12540937318119247</v>
      </c>
      <c r="F207" s="3">
        <v>-0.79516174793083061</v>
      </c>
      <c r="G207" s="3">
        <v>-4.3612867033844996E-2</v>
      </c>
      <c r="H207" s="3">
        <v>0.83920472791314449</v>
      </c>
      <c r="I207" s="3">
        <v>0.65294264710981387</v>
      </c>
      <c r="J207" s="3">
        <v>0.65766639838184948</v>
      </c>
      <c r="K207" s="3">
        <v>0.80444042211997613</v>
      </c>
      <c r="L207" s="3">
        <v>6.8858987098629754E-2</v>
      </c>
      <c r="M207" s="3">
        <v>-0.3150466819645476</v>
      </c>
      <c r="N207" s="3">
        <v>-0.65823431675489708</v>
      </c>
      <c r="O207" s="3">
        <v>0.60774927928032974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0.33328658295813313</v>
      </c>
      <c r="C212" s="3">
        <v>1.4501699086997829E-2</v>
      </c>
      <c r="D212" s="3">
        <v>0.62703862677783817</v>
      </c>
      <c r="E212" s="3">
        <v>-0.60807457828303535</v>
      </c>
      <c r="F212" s="3">
        <v>0.5877699515669863</v>
      </c>
      <c r="G212" s="3">
        <v>-0.73248188237811507</v>
      </c>
      <c r="H212" s="3">
        <v>-0.67826097708248501</v>
      </c>
      <c r="I212" s="3">
        <v>-0.68807598746449228</v>
      </c>
      <c r="J212" s="3">
        <v>0.34377056364745062</v>
      </c>
      <c r="K212" s="3">
        <v>-8.6294778040864273E-2</v>
      </c>
      <c r="L212" s="3">
        <v>0.23309642108415113</v>
      </c>
      <c r="M212" s="3">
        <v>2.873545846367458E-2</v>
      </c>
      <c r="N212" s="3">
        <v>0.6823627117084502</v>
      </c>
      <c r="O212" s="3">
        <v>-0.27041532904141374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0.71226544208922438</v>
      </c>
      <c r="C217" s="3">
        <v>0.63432860004501335</v>
      </c>
      <c r="D217" s="3">
        <v>0.55568928839512577</v>
      </c>
      <c r="E217" s="3">
        <v>0.5368695110606635</v>
      </c>
      <c r="F217" s="3">
        <v>0.41171836123807026</v>
      </c>
      <c r="G217" s="3">
        <v>0.55022182930786689</v>
      </c>
      <c r="H217" s="3">
        <v>0.45945467456718625</v>
      </c>
      <c r="I217" s="3">
        <v>0.75119478127565664</v>
      </c>
      <c r="J217" s="3">
        <v>0.50987101876235574</v>
      </c>
      <c r="K217" s="3">
        <v>0.75171518258866266</v>
      </c>
      <c r="L217" s="3">
        <v>0.69061106826118734</v>
      </c>
      <c r="M217" s="3">
        <v>-0.14535400569666809</v>
      </c>
      <c r="N217" s="3">
        <v>0.56395657258006082</v>
      </c>
      <c r="O217" s="3">
        <v>0.54949012526225638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0.28033042994807</v>
      </c>
      <c r="C222" s="3">
        <v>0.22887111120628312</v>
      </c>
      <c r="D222" s="3">
        <v>-0.64022271475576042</v>
      </c>
      <c r="E222" s="3">
        <v>-0.71408770925902909</v>
      </c>
      <c r="F222" s="3">
        <v>-0.47984907231524399</v>
      </c>
      <c r="G222" s="3">
        <v>-0.25487717868606213</v>
      </c>
      <c r="H222" s="3">
        <v>-0.1336773106580775</v>
      </c>
      <c r="I222" s="3">
        <v>0.32073620889578996</v>
      </c>
      <c r="J222" s="3">
        <v>-6.8188665964824799E-2</v>
      </c>
      <c r="K222" s="3">
        <v>0.40121386550449384</v>
      </c>
      <c r="L222" s="3">
        <v>-3.1992715420358128E-2</v>
      </c>
      <c r="M222" s="3">
        <v>-1.8416353027870196E-2</v>
      </c>
      <c r="N222" s="3">
        <v>-0.22448999304020834</v>
      </c>
      <c r="O222" s="3">
        <v>0.65442605296897027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0.86620267582210786</v>
      </c>
      <c r="C227" s="3">
        <v>-0.78441823989105797</v>
      </c>
      <c r="D227" s="3">
        <v>0.57865240987727851</v>
      </c>
      <c r="E227" s="3">
        <v>0.79615154070529948</v>
      </c>
      <c r="F227" s="3">
        <v>-0.79078357512551067</v>
      </c>
      <c r="G227" s="3">
        <v>0.61612308984877318</v>
      </c>
      <c r="H227" s="3">
        <v>-0.2496332219082309</v>
      </c>
      <c r="I227" s="3">
        <v>0.73576317427603799</v>
      </c>
      <c r="J227" s="3">
        <v>0.4061595105194456</v>
      </c>
      <c r="K227" s="3">
        <v>0.32262262771104511</v>
      </c>
      <c r="L227" s="3">
        <v>-0.13758339026122557</v>
      </c>
      <c r="M227" s="3">
        <v>-0.47340832402383015</v>
      </c>
      <c r="N227" s="3">
        <v>0.68867124498827337</v>
      </c>
      <c r="O227" s="3">
        <v>-0.4739909970443098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0.36905363110309714</v>
      </c>
      <c r="C232" s="3">
        <v>0.50510982148172257</v>
      </c>
      <c r="D232" s="3">
        <v>-0.26381267753552462</v>
      </c>
      <c r="E232" s="3">
        <v>1.6508058422022104E-2</v>
      </c>
      <c r="F232" s="3">
        <v>6.2693442373220304E-2</v>
      </c>
      <c r="G232" s="3">
        <v>0.31285789733624952</v>
      </c>
      <c r="H232" s="3">
        <v>0.62962469035093005</v>
      </c>
      <c r="I232" s="3">
        <v>0.31627920703281825</v>
      </c>
      <c r="J232" s="3">
        <v>0.63817786898065676</v>
      </c>
      <c r="K232" s="3">
        <v>0.46970962805343647</v>
      </c>
      <c r="L232" s="3">
        <v>-0.10681503782071029</v>
      </c>
      <c r="M232" s="3">
        <v>0.78228541669929774</v>
      </c>
      <c r="N232" s="3">
        <v>-0.20004544941160907</v>
      </c>
      <c r="O232" s="3">
        <v>0.20402800304829447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-0.15206255667542218</v>
      </c>
      <c r="C237" s="3">
        <v>-0.55160838744879692</v>
      </c>
      <c r="D237" s="3">
        <v>-0.55468053300431996</v>
      </c>
      <c r="E237" s="3">
        <v>-0.67660243590961633</v>
      </c>
      <c r="F237" s="3">
        <v>0.81549071522740046</v>
      </c>
      <c r="G237" s="3">
        <v>-4.7727231793562794E-2</v>
      </c>
      <c r="H237" s="3">
        <v>0.69049186770821402</v>
      </c>
      <c r="I237" s="3">
        <v>4.0991327185364024E-2</v>
      </c>
      <c r="J237" s="3">
        <v>0.65228482789228537</v>
      </c>
      <c r="K237" s="3">
        <v>0.59059375391070379</v>
      </c>
      <c r="L237" s="3">
        <v>0.45398332128743107</v>
      </c>
      <c r="M237" s="3">
        <v>0.69187011856181624</v>
      </c>
      <c r="N237" s="3">
        <v>0.73665806142113499</v>
      </c>
      <c r="O237" s="3">
        <v>0.50392915927907755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0.65840073536838906</v>
      </c>
      <c r="C242" s="3">
        <v>0.40156698632679494</v>
      </c>
      <c r="D242" s="3">
        <v>0.75467434477633955</v>
      </c>
      <c r="E242" s="3">
        <v>0.2317228104638141</v>
      </c>
      <c r="F242" s="3">
        <v>0.84841230849184257</v>
      </c>
      <c r="G242" s="3">
        <v>0.38334139986298144</v>
      </c>
      <c r="H242" s="3">
        <v>0.55018153818554538</v>
      </c>
      <c r="I242" s="3">
        <v>0.89972477714815269</v>
      </c>
      <c r="J242" s="3">
        <v>5.0553528822946073E-2</v>
      </c>
      <c r="K242" s="3">
        <v>0.85055051890630773</v>
      </c>
      <c r="L242" s="3">
        <v>0.71925007774853977</v>
      </c>
      <c r="M242" s="3">
        <v>-0.41238928513604972</v>
      </c>
      <c r="N242" s="3">
        <v>0.63160044120836911</v>
      </c>
      <c r="O242" s="3">
        <v>-0.46580381624458911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0.35885908122045951</v>
      </c>
      <c r="C247" s="3">
        <v>0.73987874657202923</v>
      </c>
      <c r="D247" s="3">
        <v>0.68064705387182012</v>
      </c>
      <c r="E247" s="3">
        <v>0.68620014180996958</v>
      </c>
      <c r="F247" s="3">
        <v>0.70422381032023507</v>
      </c>
      <c r="G247" s="3">
        <v>0.67090975657871077</v>
      </c>
      <c r="H247" s="3">
        <v>-0.22961335720900633</v>
      </c>
      <c r="I247" s="3">
        <v>-7.7375143128969356E-2</v>
      </c>
      <c r="J247" s="3">
        <v>0.44873696597317408</v>
      </c>
      <c r="K247" s="3">
        <v>0.31128453382800098</v>
      </c>
      <c r="L247" s="3">
        <v>0.51298976665544316</v>
      </c>
      <c r="M247" s="3">
        <v>0.55133557246269671</v>
      </c>
      <c r="N247" s="3">
        <v>0.7540311906200734</v>
      </c>
      <c r="O247" s="3">
        <v>1.8994341014071232E-2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0.40442852212341757</v>
      </c>
      <c r="C252" s="3">
        <v>0.65140752786333123</v>
      </c>
      <c r="D252" s="3">
        <v>0.5430708060271171</v>
      </c>
      <c r="E252" s="3">
        <v>0.34660653848377926</v>
      </c>
      <c r="F252" s="3">
        <v>0.69236100445383686</v>
      </c>
      <c r="G252" s="3">
        <v>0.38808753209383096</v>
      </c>
      <c r="H252" s="3">
        <v>0.69231791134787724</v>
      </c>
      <c r="I252" s="3">
        <v>0.62106526419619956</v>
      </c>
      <c r="J252" s="3">
        <v>0.59811510848445471</v>
      </c>
      <c r="K252" s="3">
        <v>-0.10371253501171009</v>
      </c>
      <c r="L252" s="3">
        <v>0.52632604433439634</v>
      </c>
      <c r="M252" s="3">
        <v>0.36425295821219567</v>
      </c>
      <c r="N252" s="3">
        <v>-0.46576458597691656</v>
      </c>
      <c r="O252" s="3">
        <v>-0.71912431167146129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-0.63219031668217096</v>
      </c>
      <c r="C257" s="3">
        <v>0.39823539064801106</v>
      </c>
      <c r="D257" s="3">
        <v>-0.51102438264327721</v>
      </c>
      <c r="E257" s="3">
        <v>0.65081464555915114</v>
      </c>
      <c r="F257" s="3">
        <v>-0.4062045791411466</v>
      </c>
      <c r="G257" s="3">
        <v>-0.3824725699418538</v>
      </c>
      <c r="H257" s="3">
        <v>-0.65766770494415094</v>
      </c>
      <c r="I257" s="3">
        <v>0.15304967876690939</v>
      </c>
      <c r="J257" s="3">
        <v>1.0199769050353767E-2</v>
      </c>
      <c r="K257" s="3">
        <v>0.16089036896147091</v>
      </c>
      <c r="L257" s="3">
        <v>0.5047249238664574</v>
      </c>
      <c r="M257" s="3">
        <v>0.24139874030654529</v>
      </c>
      <c r="N257" s="3">
        <v>0.98689521197747077</v>
      </c>
      <c r="O257" s="3">
        <v>0.74636324956923117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0.78555289295924879</v>
      </c>
      <c r="C262" s="3">
        <v>0.27615425241187369</v>
      </c>
      <c r="D262" s="3">
        <v>-0.59300498755968667</v>
      </c>
      <c r="E262" s="3">
        <v>0.6426221649640308</v>
      </c>
      <c r="F262" s="3">
        <v>0.60921061281387456</v>
      </c>
      <c r="G262" s="3">
        <v>-0.62637901596410361</v>
      </c>
      <c r="H262" s="3">
        <v>0.8452077491775869</v>
      </c>
      <c r="I262" s="3">
        <v>-0.3576082556364143</v>
      </c>
      <c r="J262" s="3">
        <v>0.77242466936878296</v>
      </c>
      <c r="K262" s="3">
        <v>0.71501974435861082</v>
      </c>
      <c r="L262" s="3">
        <v>0.5124136065284286</v>
      </c>
      <c r="M262" s="3">
        <v>-0.17826525452226463</v>
      </c>
      <c r="N262" s="3">
        <v>-0.46961288894668068</v>
      </c>
      <c r="O262" s="3">
        <v>-0.15308190291115273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-0.19635418138348365</v>
      </c>
      <c r="C267" s="3">
        <v>-0.26588914210047904</v>
      </c>
      <c r="D267" s="3">
        <v>0.11277765165073629</v>
      </c>
      <c r="E267" s="3">
        <v>-0.36209435544064539</v>
      </c>
      <c r="F267" s="3">
        <v>-0.46608998329510481</v>
      </c>
      <c r="G267" s="3">
        <v>-0.38167526064855045</v>
      </c>
      <c r="H267" s="3">
        <v>0.83420973810904608</v>
      </c>
      <c r="I267" s="3">
        <v>-0.4291390581980587</v>
      </c>
      <c r="J267" s="3">
        <v>-0.66756518969238776</v>
      </c>
      <c r="K267" s="3">
        <v>-0.23193623877383479</v>
      </c>
      <c r="L267" s="3">
        <v>0.74833475063054344</v>
      </c>
      <c r="M267" s="3">
        <v>0.86263494527863749</v>
      </c>
      <c r="N267" s="3">
        <v>0.70952741551382748</v>
      </c>
      <c r="O267" s="3">
        <v>0.76759649316905154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0.43338202912164209</v>
      </c>
      <c r="C272" s="3">
        <v>0.6558094689251498</v>
      </c>
      <c r="D272" s="3">
        <v>0.72023634480707555</v>
      </c>
      <c r="E272" s="3">
        <v>-0.14102276655314136</v>
      </c>
      <c r="F272" s="3">
        <v>0.21639075525396037</v>
      </c>
      <c r="G272" s="3">
        <v>-0.37934752977449054</v>
      </c>
      <c r="H272" s="3">
        <v>0.6272414470932105</v>
      </c>
      <c r="I272" s="3">
        <v>0.63894589792347722</v>
      </c>
      <c r="J272" s="3">
        <v>-0.18784720372872263</v>
      </c>
      <c r="K272" s="3">
        <v>0.4378945170993403</v>
      </c>
      <c r="L272" s="3">
        <v>0.79901257212931709</v>
      </c>
      <c r="M272" s="3">
        <v>-0.72132776188995829</v>
      </c>
      <c r="N272" s="3">
        <v>0.52260965642881263</v>
      </c>
      <c r="O272" s="3">
        <v>0.32071489129755326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0.36510431596996401</v>
      </c>
      <c r="C277" s="3">
        <v>0.24281431800379133</v>
      </c>
      <c r="D277" s="3">
        <v>6.5473578251840456E-2</v>
      </c>
      <c r="E277" s="3">
        <v>-0.73782066546952363</v>
      </c>
      <c r="F277" s="3">
        <v>-0.23459035648086202</v>
      </c>
      <c r="G277" s="3">
        <v>-0.38251981328793533</v>
      </c>
      <c r="H277" s="3">
        <v>0.1446089601852307</v>
      </c>
      <c r="I277" s="3">
        <v>0.61682768725812065</v>
      </c>
      <c r="J277" s="3">
        <v>0.65526033790501825</v>
      </c>
      <c r="K277" s="3">
        <v>0.65629575583796385</v>
      </c>
      <c r="L277" s="3">
        <v>0.63768062819074178</v>
      </c>
      <c r="M277" s="3">
        <v>0.52372614385772365</v>
      </c>
      <c r="N277" s="3">
        <v>0.56313568524192281</v>
      </c>
      <c r="O277" s="3">
        <v>0.25659603814481186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0.67155932306042576</v>
      </c>
      <c r="C282" s="3">
        <v>-0.54945931323334951</v>
      </c>
      <c r="D282" s="3">
        <v>0.68955870525924701</v>
      </c>
      <c r="E282" s="3">
        <v>0.66081449315017615</v>
      </c>
      <c r="F282" s="3">
        <v>0.66572199817603972</v>
      </c>
      <c r="G282" s="3">
        <v>-0.14434351038547061</v>
      </c>
      <c r="H282" s="3">
        <v>0.79432922644107684</v>
      </c>
      <c r="I282" s="3">
        <v>0.90238077108050629</v>
      </c>
      <c r="J282" s="3">
        <v>0.56531980646544366</v>
      </c>
      <c r="K282" s="3">
        <v>0.85162029703317665</v>
      </c>
      <c r="L282" s="3">
        <v>0.71438798754116739</v>
      </c>
      <c r="M282" s="3">
        <v>-5.4316440485755284E-2</v>
      </c>
      <c r="N282" s="3">
        <v>0.90132280361154582</v>
      </c>
      <c r="O282" s="3">
        <v>0.9064114816265858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0.74124107997575794</v>
      </c>
      <c r="C287" s="3">
        <v>0.78582153803370269</v>
      </c>
      <c r="D287" s="3">
        <v>-0.46104080127196156</v>
      </c>
      <c r="E287" s="3">
        <v>-0.18828582764910451</v>
      </c>
      <c r="F287" s="3">
        <v>0.82367199653344148</v>
      </c>
      <c r="G287" s="3">
        <v>0.85874144442459577</v>
      </c>
      <c r="H287" s="3">
        <v>0.78479374058339979</v>
      </c>
      <c r="I287" s="3">
        <v>0.87111913160094712</v>
      </c>
      <c r="J287" s="3">
        <v>-0.18430297160062686</v>
      </c>
      <c r="K287" s="3">
        <v>0.54496942549079253</v>
      </c>
      <c r="L287" s="3">
        <v>0.82169738749425936</v>
      </c>
      <c r="M287" s="3">
        <v>0.82906968823351657</v>
      </c>
      <c r="N287" s="3">
        <v>0.72900512909756865</v>
      </c>
      <c r="O287" s="3">
        <v>-0.79516174793083061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0.49420914921997833</v>
      </c>
      <c r="C292" s="3">
        <v>0.5877699515669863</v>
      </c>
      <c r="D292" s="3">
        <v>-0.38052992955324288</v>
      </c>
      <c r="E292" s="3">
        <v>-0.73248188237811507</v>
      </c>
      <c r="F292" s="3">
        <v>-0.27041532904141374</v>
      </c>
      <c r="G292" s="3">
        <v>0.57073834080510533</v>
      </c>
      <c r="H292" s="3">
        <v>-0.39221836336363458</v>
      </c>
      <c r="I292" s="3">
        <v>-0.71408770925902909</v>
      </c>
      <c r="J292" s="3">
        <v>-0.50274662222714239</v>
      </c>
      <c r="K292" s="3">
        <v>0.4061595105194456</v>
      </c>
      <c r="L292" s="3">
        <v>0.62962469035093005</v>
      </c>
      <c r="M292" s="3">
        <v>0.3889795719405032</v>
      </c>
      <c r="N292" s="3">
        <v>0.20402800304829447</v>
      </c>
      <c r="O292" s="3">
        <v>-0.16702543728489705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0.61371375982736587</v>
      </c>
      <c r="C297" s="3">
        <v>0.69411549451814336</v>
      </c>
      <c r="D297" s="3">
        <v>-0.28822592310951006</v>
      </c>
      <c r="E297" s="3">
        <v>-0.62637901596410361</v>
      </c>
      <c r="F297" s="3">
        <v>0.44629407090552353</v>
      </c>
      <c r="G297" s="3">
        <v>0.75885317321888035</v>
      </c>
      <c r="H297" s="3">
        <v>-0.2998725445108853</v>
      </c>
      <c r="I297" s="3">
        <v>-0.70851616032685361</v>
      </c>
      <c r="J297" s="3">
        <v>0.33312270382078157</v>
      </c>
      <c r="K297" s="3">
        <v>-0.11159515626345745</v>
      </c>
      <c r="L297" s="3">
        <v>0.60219728646777249</v>
      </c>
      <c r="M297" s="3">
        <v>0.44873696597317408</v>
      </c>
      <c r="N297" s="3">
        <v>-0.64434020313027951</v>
      </c>
      <c r="O297" s="3">
        <v>0.71439008801358672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0.30198835969254806</v>
      </c>
      <c r="C302" s="3">
        <v>0.69981055555418847</v>
      </c>
      <c r="D302" s="3">
        <v>0.71356153696660352</v>
      </c>
      <c r="E302" s="3">
        <v>-0.72456648815250313</v>
      </c>
      <c r="F302" s="2">
        <v>0.41736349370232295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603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10410001</v>
      </c>
      <c r="F4" s="129">
        <v>10410001</v>
      </c>
      <c r="G4" s="128" t="s">
        <v>770</v>
      </c>
      <c r="H4" s="127" t="s">
        <v>768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770</v>
      </c>
      <c r="F5" s="116" t="s">
        <v>768</v>
      </c>
      <c r="G5" s="115" t="s">
        <v>750</v>
      </c>
      <c r="H5" s="114" t="s">
        <v>749</v>
      </c>
      <c r="I5" s="113" t="s">
        <v>768</v>
      </c>
      <c r="J5" s="112"/>
      <c r="K5" s="111"/>
      <c r="L5" s="110" t="s">
        <v>770</v>
      </c>
      <c r="M5" s="109">
        <v>22028</v>
      </c>
      <c r="N5" s="108">
        <v>15175</v>
      </c>
      <c r="O5" s="107">
        <v>17907.733333333334</v>
      </c>
      <c r="P5" s="106">
        <v>2300.6624688457791</v>
      </c>
      <c r="Q5" s="105">
        <v>0.12847312532643881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768</v>
      </c>
      <c r="M6" s="95">
        <v>108.4</v>
      </c>
      <c r="N6" s="94">
        <v>78.819999999999993</v>
      </c>
      <c r="O6" s="93">
        <v>91.998666666666651</v>
      </c>
      <c r="P6" s="92">
        <v>9.8564035812032635</v>
      </c>
      <c r="Q6" s="91">
        <v>0.10713637423589398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22028</v>
      </c>
      <c r="F7" s="89">
        <v>108.4</v>
      </c>
      <c r="G7" s="71">
        <v>6654.9848942598182</v>
      </c>
      <c r="H7" s="84">
        <v>32.749244712990937</v>
      </c>
      <c r="I7" s="70">
        <v>203.21033210332104</v>
      </c>
      <c r="J7" s="88">
        <v>3807937</v>
      </c>
      <c r="K7" s="87">
        <v>5.7847595692890929E-3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20773</v>
      </c>
      <c r="F8" s="85">
        <v>102.65</v>
      </c>
      <c r="G8" s="71">
        <v>6333.2317073170734</v>
      </c>
      <c r="H8" s="84">
        <v>31.295731707317078</v>
      </c>
      <c r="I8" s="70">
        <v>202.36726741354116</v>
      </c>
      <c r="J8" s="69">
        <v>3708649</v>
      </c>
      <c r="K8" s="68">
        <v>5.6012310682407532E-3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20739</v>
      </c>
      <c r="F9" s="85">
        <v>103.15</v>
      </c>
      <c r="G9" s="71">
        <v>6400.9259259259252</v>
      </c>
      <c r="H9" s="84">
        <v>31.836419753086421</v>
      </c>
      <c r="I9" s="70">
        <v>201.05671352399418</v>
      </c>
      <c r="J9" s="69">
        <v>3671438</v>
      </c>
      <c r="K9" s="68">
        <v>5.6487403573204833E-3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20610</v>
      </c>
      <c r="F10" s="85">
        <v>103.73</v>
      </c>
      <c r="G10" s="71">
        <v>6400.6211180124219</v>
      </c>
      <c r="H10" s="84">
        <v>32.214285714285715</v>
      </c>
      <c r="I10" s="70">
        <v>198.68890388508626</v>
      </c>
      <c r="J10" s="69">
        <v>3622095</v>
      </c>
      <c r="K10" s="68">
        <v>5.6900771514827742E-3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19818</v>
      </c>
      <c r="F11" s="85">
        <v>101.87</v>
      </c>
      <c r="G11" s="71">
        <v>6212.5391849529778</v>
      </c>
      <c r="H11" s="84">
        <v>31.934169278996865</v>
      </c>
      <c r="I11" s="70">
        <v>194.54206341415528</v>
      </c>
      <c r="J11" s="69">
        <v>3635703</v>
      </c>
      <c r="K11" s="68">
        <v>5.4509402995789264E-3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18862</v>
      </c>
      <c r="F12" s="85">
        <v>97.42</v>
      </c>
      <c r="G12" s="71">
        <v>5950.1577287066248</v>
      </c>
      <c r="H12" s="84">
        <v>30.731861198738173</v>
      </c>
      <c r="I12" s="70">
        <v>193.61527407103264</v>
      </c>
      <c r="J12" s="69">
        <v>3606377</v>
      </c>
      <c r="K12" s="68">
        <v>5.2301797621269212E-3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17987</v>
      </c>
      <c r="F13" s="85">
        <v>94.24</v>
      </c>
      <c r="G13" s="71">
        <v>5692.0886075949365</v>
      </c>
      <c r="H13" s="84">
        <v>29.822784810126578</v>
      </c>
      <c r="I13" s="70">
        <v>190.8637521222411</v>
      </c>
      <c r="J13" s="69">
        <v>3539316</v>
      </c>
      <c r="K13" s="68">
        <v>5.0820554027953425E-3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17237</v>
      </c>
      <c r="F14" s="85">
        <v>90.9</v>
      </c>
      <c r="G14" s="71">
        <v>5489.4904458598721</v>
      </c>
      <c r="H14" s="84">
        <v>28.949044585987263</v>
      </c>
      <c r="I14" s="70">
        <v>189.62596259625963</v>
      </c>
      <c r="J14" s="69">
        <v>3573382</v>
      </c>
      <c r="K14" s="68">
        <v>4.8237216172242426E-3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16589</v>
      </c>
      <c r="F15" s="85">
        <v>86.14</v>
      </c>
      <c r="G15" s="71">
        <v>5300</v>
      </c>
      <c r="H15" s="84">
        <v>27.52076677316294</v>
      </c>
      <c r="I15" s="70">
        <v>192.5818435105642</v>
      </c>
      <c r="J15" s="69">
        <v>3563187</v>
      </c>
      <c r="K15" s="68">
        <v>4.6556635955396107E-3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16571</v>
      </c>
      <c r="F16" s="85">
        <v>84.99</v>
      </c>
      <c r="G16" s="71">
        <v>5328.2958199356917</v>
      </c>
      <c r="H16" s="84">
        <v>27.327974276527332</v>
      </c>
      <c r="I16" s="70">
        <v>194.9758795152371</v>
      </c>
      <c r="J16" s="69">
        <v>3500848</v>
      </c>
      <c r="K16" s="68">
        <v>4.7334245874142492E-3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16303</v>
      </c>
      <c r="F17" s="85">
        <v>85.36</v>
      </c>
      <c r="G17" s="71">
        <v>5276.0517799352756</v>
      </c>
      <c r="H17" s="84">
        <v>27.624595469255663</v>
      </c>
      <c r="I17" s="70">
        <v>190.99109653233364</v>
      </c>
      <c r="J17" s="69">
        <v>3482930</v>
      </c>
      <c r="K17" s="68">
        <v>4.6808290720743743E-3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15447</v>
      </c>
      <c r="F18" s="85">
        <v>80.97</v>
      </c>
      <c r="G18" s="71">
        <v>5015.2597402597403</v>
      </c>
      <c r="H18" s="84">
        <v>26.288961038961038</v>
      </c>
      <c r="I18" s="70">
        <v>190.77436087439793</v>
      </c>
      <c r="J18" s="69">
        <v>3395587</v>
      </c>
      <c r="K18" s="68">
        <v>4.5491398099945608E-3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15265</v>
      </c>
      <c r="F19" s="85">
        <v>81.010000000000005</v>
      </c>
      <c r="G19" s="71">
        <v>4972.3127035830621</v>
      </c>
      <c r="H19" s="84">
        <v>26.387622149837135</v>
      </c>
      <c r="I19" s="70">
        <v>188.43352672509565</v>
      </c>
      <c r="J19" s="69">
        <v>3434026</v>
      </c>
      <c r="K19" s="68">
        <v>4.4452196925707605E-3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15212</v>
      </c>
      <c r="F20" s="85">
        <v>80.33</v>
      </c>
      <c r="G20" s="71">
        <v>4987.5409836065573</v>
      </c>
      <c r="H20" s="84">
        <v>26.337704918032788</v>
      </c>
      <c r="I20" s="70">
        <v>189.3688534793975</v>
      </c>
      <c r="J20" s="69">
        <v>3485454</v>
      </c>
      <c r="K20" s="68">
        <v>4.3644242615165771E-3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15175</v>
      </c>
      <c r="F21" s="81">
        <v>78.819999999999993</v>
      </c>
      <c r="G21" s="80">
        <v>5008.2508250825085</v>
      </c>
      <c r="H21" s="79">
        <v>26.013201320132012</v>
      </c>
      <c r="I21" s="78">
        <v>192.52727734077646</v>
      </c>
      <c r="J21" s="77">
        <v>3494322</v>
      </c>
      <c r="K21" s="76">
        <v>4.342759482383135E-3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15107.885723761981</v>
      </c>
      <c r="F22" s="65">
        <v>78.441925686206545</v>
      </c>
      <c r="G22" s="75">
        <v>4996.2504925163412</v>
      </c>
      <c r="H22" s="71">
        <v>25.941122206612086</v>
      </c>
      <c r="I22" s="74">
        <v>192.59962821665653</v>
      </c>
      <c r="J22" s="69">
        <v>3501689.455292854</v>
      </c>
      <c r="K22" s="68">
        <v>4.31445618369333E-3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15083.713341367626</v>
      </c>
      <c r="F23" s="65">
        <v>78.144344073123023</v>
      </c>
      <c r="G23" s="72">
        <v>4997.9584746449327</v>
      </c>
      <c r="H23" s="71">
        <v>25.892973292902877</v>
      </c>
      <c r="I23" s="70">
        <v>193.02373729381037</v>
      </c>
      <c r="J23" s="69">
        <v>3516337.0797353722</v>
      </c>
      <c r="K23" s="68">
        <v>4.2896096134511586E-3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15066.58227181917</v>
      </c>
      <c r="F24" s="65">
        <v>77.86068697987271</v>
      </c>
      <c r="G24" s="72">
        <v>4999.8259431780207</v>
      </c>
      <c r="H24" s="71">
        <v>25.837968803566426</v>
      </c>
      <c r="I24" s="70">
        <v>193.50692700301937</v>
      </c>
      <c r="J24" s="69">
        <v>3524458.3388516065</v>
      </c>
      <c r="K24" s="68">
        <v>4.2748646240852988E-3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15052.274636725697</v>
      </c>
      <c r="F25" s="65">
        <v>77.692129736097897</v>
      </c>
      <c r="G25" s="72">
        <v>4999.5587542745188</v>
      </c>
      <c r="H25" s="71">
        <v>25.805160796935461</v>
      </c>
      <c r="I25" s="70">
        <v>193.74259256188208</v>
      </c>
      <c r="J25" s="69">
        <v>3529400.7137209596</v>
      </c>
      <c r="K25" s="68">
        <v>4.2648245007171365E-3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15043.157414572581</v>
      </c>
      <c r="F26" s="65">
        <v>77.59041883907679</v>
      </c>
      <c r="G26" s="72">
        <v>4999.4840925489161</v>
      </c>
      <c r="H26" s="71">
        <v>25.786612080811881</v>
      </c>
      <c r="I26" s="70">
        <v>193.87905929174349</v>
      </c>
      <c r="J26" s="69">
        <v>3533317.9211233305</v>
      </c>
      <c r="K26" s="68">
        <v>4.2575159525384525E-3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15037.472703709262</v>
      </c>
      <c r="F27" s="65">
        <v>77.513437346276291</v>
      </c>
      <c r="G27" s="64">
        <v>4999.7490507327548</v>
      </c>
      <c r="H27" s="63">
        <v>25.77213222109339</v>
      </c>
      <c r="I27" s="62">
        <v>193.99826944239695</v>
      </c>
      <c r="J27" s="61">
        <v>3536089.7184525025</v>
      </c>
      <c r="K27" s="60">
        <v>4.2525710321315337E-3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767</v>
      </c>
      <c r="F28" s="56" t="s">
        <v>766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-5.6972943526420905E-2</v>
      </c>
      <c r="F30" s="30">
        <v>-5.3044280442804403E-2</v>
      </c>
      <c r="G30" s="28">
        <v>-4.8347696058674616E-2</v>
      </c>
      <c r="H30" s="44">
        <v>-4.4383100081000659E-2</v>
      </c>
      <c r="I30" s="27">
        <v>-4.1487294521581619E-3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-1.63673999903724E-3</v>
      </c>
      <c r="F31" s="30">
        <v>4.8709206039940778E-3</v>
      </c>
      <c r="G31" s="28">
        <v>1.0688732346653573E-2</v>
      </c>
      <c r="H31" s="44">
        <v>1.727673443861133E-2</v>
      </c>
      <c r="I31" s="27">
        <v>-6.4761159563855308E-3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-6.2201649066975229E-3</v>
      </c>
      <c r="F32" s="30">
        <v>5.6228793019874601E-3</v>
      </c>
      <c r="G32" s="28">
        <v>-4.7619347111726995E-5</v>
      </c>
      <c r="H32" s="44">
        <v>1.1868984142372474E-2</v>
      </c>
      <c r="I32" s="27">
        <v>-1.1776824545703835E-2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-3.8427947598253298E-2</v>
      </c>
      <c r="F33" s="30">
        <v>-1.7931167453967056E-2</v>
      </c>
      <c r="G33" s="28">
        <v>-2.9384950240243124E-2</v>
      </c>
      <c r="H33" s="44">
        <v>-8.6954104080796402E-3</v>
      </c>
      <c r="I33" s="27">
        <v>-2.0871021933511424E-2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-4.823897466949234E-2</v>
      </c>
      <c r="F34" s="30">
        <v>-4.3683125552174351E-2</v>
      </c>
      <c r="G34" s="28">
        <v>-4.2234173247848728E-2</v>
      </c>
      <c r="H34" s="44">
        <v>-3.7649580602976629E-2</v>
      </c>
      <c r="I34" s="27">
        <v>-4.763953496008777E-3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-4.6389566323825626E-2</v>
      </c>
      <c r="F35" s="30">
        <v>-3.2642167932662725E-2</v>
      </c>
      <c r="G35" s="28">
        <v>-4.3371811786875769E-2</v>
      </c>
      <c r="H35" s="44">
        <v>-2.9580908970424535E-2</v>
      </c>
      <c r="I35" s="27">
        <v>-1.4211285560983611E-2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-4.1696781008506156E-2</v>
      </c>
      <c r="F36" s="30">
        <v>-3.5441426146010091E-2</v>
      </c>
      <c r="G36" s="28">
        <v>-3.5592938849324685E-2</v>
      </c>
      <c r="H36" s="44">
        <v>-2.9297740962226593E-2</v>
      </c>
      <c r="I36" s="27">
        <v>-6.4851995846163524E-3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-3.7593548761385431E-2</v>
      </c>
      <c r="F37" s="30">
        <v>-5.2365236523652436E-2</v>
      </c>
      <c r="G37" s="28">
        <v>-3.4518767767012681E-2</v>
      </c>
      <c r="H37" s="44">
        <v>-4.9337649419894047E-2</v>
      </c>
      <c r="I37" s="27">
        <v>1.5587954696889561E-2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-1.0850563626499943E-3</v>
      </c>
      <c r="F38" s="30">
        <v>-1.335035987926636E-2</v>
      </c>
      <c r="G38" s="28">
        <v>5.3388339501305726E-3</v>
      </c>
      <c r="H38" s="44">
        <v>-7.0053461164319986E-3</v>
      </c>
      <c r="I38" s="27">
        <v>1.2431265383237244E-2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-1.6172832056001396E-2</v>
      </c>
      <c r="F39" s="30">
        <v>4.3534533474527404E-3</v>
      </c>
      <c r="G39" s="28">
        <v>-9.8050186712506093E-3</v>
      </c>
      <c r="H39" s="44">
        <v>1.085412294840693E-2</v>
      </c>
      <c r="I39" s="27">
        <v>-2.0437312516864647E-2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-5.2505673802367703E-2</v>
      </c>
      <c r="F40" s="30">
        <v>-5.1429240862230552E-2</v>
      </c>
      <c r="G40" s="28">
        <v>-4.9429393522505305E-2</v>
      </c>
      <c r="H40" s="44">
        <v>-4.83494656702248E-2</v>
      </c>
      <c r="I40" s="27">
        <v>-1.1347945630493239E-3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-1.1782223085388788E-2</v>
      </c>
      <c r="F41" s="30">
        <v>4.9401012720773352E-4</v>
      </c>
      <c r="G41" s="28">
        <v>-8.5632726719860885E-3</v>
      </c>
      <c r="H41" s="44">
        <v>3.7529482709446338E-3</v>
      </c>
      <c r="I41" s="27">
        <v>-1.2270171623551818E-2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-3.4719947592531941E-3</v>
      </c>
      <c r="F42" s="30">
        <v>-8.3940254289595062E-3</v>
      </c>
      <c r="G42" s="28">
        <v>3.062615111177891E-3</v>
      </c>
      <c r="H42" s="44">
        <v>-1.8916911694771832E-3</v>
      </c>
      <c r="I42" s="27">
        <v>4.9636960606611602E-3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-2.4322902971338767E-3</v>
      </c>
      <c r="F43" s="39">
        <v>-1.879746047553843E-2</v>
      </c>
      <c r="G43" s="38">
        <v>4.1523150474396253E-3</v>
      </c>
      <c r="H43" s="37">
        <v>-1.2320876056235108E-2</v>
      </c>
      <c r="I43" s="36">
        <v>1.6678687140716075E-2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-4.4226870667557483E-3</v>
      </c>
      <c r="F44" s="30">
        <v>-4.7966799517057401E-3</v>
      </c>
      <c r="G44" s="35">
        <v>-2.396112532157324E-3</v>
      </c>
      <c r="H44" s="28">
        <v>-2.770866708517894E-3</v>
      </c>
      <c r="I44" s="34">
        <v>3.7579545547727911E-4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-1.5999844608526326E-3</v>
      </c>
      <c r="F45" s="30">
        <v>-3.7936551210375757E-3</v>
      </c>
      <c r="G45" s="29">
        <v>3.4185278163101351E-4</v>
      </c>
      <c r="H45" s="28">
        <v>-1.856084456397844E-3</v>
      </c>
      <c r="I45" s="27">
        <v>2.2020243812557183E-3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-1.1357329034802355E-3</v>
      </c>
      <c r="F46" s="30">
        <v>-3.6299120123765016E-3</v>
      </c>
      <c r="G46" s="29">
        <v>3.7364626828373382E-4</v>
      </c>
      <c r="H46" s="28">
        <v>-2.1243017831222843E-3</v>
      </c>
      <c r="I46" s="27">
        <v>2.5032657432879635E-3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-9.4962711750723461E-4</v>
      </c>
      <c r="F47" s="30">
        <v>-2.1648568785218592E-3</v>
      </c>
      <c r="G47" s="29">
        <v>-5.343964100723575E-5</v>
      </c>
      <c r="H47" s="28">
        <v>-1.2697595109115722E-3</v>
      </c>
      <c r="I47" s="27">
        <v>1.2178662671802343E-3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-6.0570394662284865E-4</v>
      </c>
      <c r="F48" s="30">
        <v>-1.3091531583262483E-3</v>
      </c>
      <c r="G48" s="29">
        <v>-1.4933663003535713E-5</v>
      </c>
      <c r="H48" s="28">
        <v>-7.1879870346636121E-4</v>
      </c>
      <c r="I48" s="27">
        <v>7.0437134166989601E-4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-3.7789346389560663E-4</v>
      </c>
      <c r="F49" s="23">
        <v>-9.9215204599112372E-4</v>
      </c>
      <c r="G49" s="22">
        <v>5.2997105087992935E-5</v>
      </c>
      <c r="H49" s="21">
        <v>-5.6152625529537481E-4</v>
      </c>
      <c r="I49" s="20">
        <v>6.1486862526027863E-4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-0.98866537624618389</v>
      </c>
      <c r="C62" s="3">
        <v>0.90077194192178944</v>
      </c>
      <c r="D62" s="3">
        <v>0.93357669650300124</v>
      </c>
      <c r="E62" s="3">
        <v>0.8307377742229396</v>
      </c>
      <c r="F62" s="3">
        <v>0.88567706212393138</v>
      </c>
      <c r="G62" s="3">
        <v>0.97064430418537517</v>
      </c>
      <c r="H62" s="3">
        <v>-0.68397283536624986</v>
      </c>
      <c r="I62" s="3">
        <v>0.4299946170874846</v>
      </c>
      <c r="J62" s="3">
        <v>-0.85149456521568856</v>
      </c>
      <c r="K62" s="3">
        <v>0.3698489971557139</v>
      </c>
      <c r="L62" s="3">
        <v>0.68890731614986667</v>
      </c>
      <c r="M62" s="3">
        <v>0.8186903727259166</v>
      </c>
      <c r="N62" s="3">
        <v>-0.49619589683257814</v>
      </c>
      <c r="O62" s="3">
        <v>0.30735781923042121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-0.85619526671296275</v>
      </c>
      <c r="C67" s="3">
        <v>0.85230743766072703</v>
      </c>
      <c r="D67" s="3">
        <v>-0.3696543880248615</v>
      </c>
      <c r="E67" s="3">
        <v>-0.83809481153986953</v>
      </c>
      <c r="F67" s="3">
        <v>-0.70422083662894674</v>
      </c>
      <c r="G67" s="3">
        <v>0.9482360047945434</v>
      </c>
      <c r="H67" s="3">
        <v>-0.93007655691290048</v>
      </c>
      <c r="I67" s="3">
        <v>0.97171468075287204</v>
      </c>
      <c r="J67" s="3">
        <v>0.97821391767669563</v>
      </c>
      <c r="K67" s="3">
        <v>0.97360932490772889</v>
      </c>
      <c r="L67" s="3">
        <v>0.97045269980941651</v>
      </c>
      <c r="M67" s="3">
        <v>0.9518067356986647</v>
      </c>
      <c r="N67" s="3">
        <v>0.95886563925783652</v>
      </c>
      <c r="O67" s="3">
        <v>0.95835948659657377</v>
      </c>
    </row>
    <row r="68" spans="1:15" x14ac:dyDescent="0.15">
      <c r="A68" s="4"/>
      <c r="B68" s="10" t="s">
        <v>3</v>
      </c>
      <c r="C68" s="9">
        <v>-0.15448332677046081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0.93063051874845915</v>
      </c>
      <c r="C72" s="3">
        <v>0.24250479823869475</v>
      </c>
      <c r="D72" s="3">
        <v>0.90124200789983255</v>
      </c>
      <c r="E72" s="3">
        <v>0.88636652326422916</v>
      </c>
      <c r="F72" s="3">
        <v>0.95071688991230552</v>
      </c>
      <c r="G72" s="3">
        <v>0.74890147914143523</v>
      </c>
      <c r="H72" s="3">
        <v>0.96469516698749336</v>
      </c>
      <c r="I72" s="3">
        <v>0.86735310812600153</v>
      </c>
      <c r="J72" s="3">
        <v>0.95736304576558506</v>
      </c>
      <c r="K72" s="3">
        <v>0.92987509277453162</v>
      </c>
      <c r="L72" s="3">
        <v>0.96347230158736652</v>
      </c>
      <c r="M72" s="3">
        <v>0.95054682640612864</v>
      </c>
      <c r="N72" s="3">
        <v>0.98314710107462122</v>
      </c>
      <c r="O72" s="3">
        <v>0.95785374019224667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0.93816427413565395</v>
      </c>
      <c r="C77" s="3">
        <v>0.95319435934812435</v>
      </c>
      <c r="D77" s="3">
        <v>0.72596269852158513</v>
      </c>
      <c r="E77" s="3">
        <v>0.98368952209763183</v>
      </c>
      <c r="F77" s="3">
        <v>0.96399152853761072</v>
      </c>
      <c r="G77" s="3">
        <v>0.88299362793984859</v>
      </c>
      <c r="H77" s="3">
        <v>0.94765133905713794</v>
      </c>
      <c r="I77" s="3">
        <v>0.82645368273059439</v>
      </c>
      <c r="J77" s="3">
        <v>0.93367208967721627</v>
      </c>
      <c r="K77" s="3">
        <v>0.95246680243451565</v>
      </c>
      <c r="L77" s="3">
        <v>0.96514924579731864</v>
      </c>
      <c r="M77" s="3">
        <v>0.77156192833960846</v>
      </c>
      <c r="N77" s="3">
        <v>0.83236199593813398</v>
      </c>
      <c r="O77" s="3">
        <v>0.7451083615117261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0.85463887158413376</v>
      </c>
      <c r="C82" s="3">
        <v>-0.1302316814486752</v>
      </c>
      <c r="D82" s="3">
        <v>0.87493095858531988</v>
      </c>
      <c r="E82" s="3">
        <v>0.85699017693277058</v>
      </c>
      <c r="F82" s="3">
        <v>0.64490781979671885</v>
      </c>
      <c r="G82" s="3">
        <v>0.8403702815235492</v>
      </c>
      <c r="H82" s="3">
        <v>0.76508116738462684</v>
      </c>
      <c r="I82" s="3">
        <v>0.95065488265867215</v>
      </c>
      <c r="J82" s="3">
        <v>-0.39439949905043625</v>
      </c>
      <c r="K82" s="3">
        <v>-0.40040861486702711</v>
      </c>
      <c r="L82" s="3">
        <v>0.67931883936537207</v>
      </c>
      <c r="M82" s="3">
        <v>-0.79830917440738702</v>
      </c>
      <c r="N82" s="3">
        <v>-0.83713808938867873</v>
      </c>
      <c r="O82" s="3">
        <v>-0.77018731767134263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0.65348112998174113</v>
      </c>
      <c r="C87" s="3">
        <v>-0.31164771900561417</v>
      </c>
      <c r="D87" s="3">
        <v>0.80855927551558482</v>
      </c>
      <c r="E87" s="3">
        <v>-0.65952866966578449</v>
      </c>
      <c r="F87" s="3">
        <v>-0.83997506869604521</v>
      </c>
      <c r="G87" s="3">
        <v>-0.53822147154402156</v>
      </c>
      <c r="H87" s="3">
        <v>0.73362513641450167</v>
      </c>
      <c r="I87" s="3">
        <v>1.0000000000000002</v>
      </c>
      <c r="J87" s="3">
        <v>-0.62747855214012094</v>
      </c>
      <c r="K87" s="3">
        <v>0.96725787254909001</v>
      </c>
      <c r="L87" s="3">
        <v>-0.59233278648356746</v>
      </c>
      <c r="M87" s="3">
        <v>-0.83298629040474981</v>
      </c>
      <c r="N87" s="3">
        <v>-0.85867822413342432</v>
      </c>
      <c r="O87" s="3">
        <v>0.90108636989873714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1.7176126810027812E-2</v>
      </c>
      <c r="C92" s="3">
        <v>0.9434919055476011</v>
      </c>
      <c r="D92" s="3">
        <v>0.26966346059458074</v>
      </c>
      <c r="E92" s="3">
        <v>1.872861337595616E-2</v>
      </c>
      <c r="F92" s="3">
        <v>-0.79675207891438604</v>
      </c>
      <c r="G92" s="3">
        <v>0.8842240767288978</v>
      </c>
      <c r="H92" s="3">
        <v>-0.29500366743790096</v>
      </c>
      <c r="I92" s="3">
        <v>0.23184860834833748</v>
      </c>
      <c r="J92" s="3">
        <v>-0.3047867923658687</v>
      </c>
      <c r="K92" s="3">
        <v>-0.66573084377014857</v>
      </c>
      <c r="L92" s="3">
        <v>-0.30671991734605086</v>
      </c>
      <c r="M92" s="3">
        <v>0.68374106716857586</v>
      </c>
      <c r="N92" s="3">
        <v>0.45040969463954605</v>
      </c>
      <c r="O92" s="3">
        <v>0.81471913018507813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0.22168810814814902</v>
      </c>
      <c r="C97" s="3">
        <v>0.9482794963982486</v>
      </c>
      <c r="D97" s="3">
        <v>0.93347912266652477</v>
      </c>
      <c r="E97" s="3">
        <v>-0.33130846830408306</v>
      </c>
      <c r="F97" s="3">
        <v>0.7371263629846837</v>
      </c>
      <c r="G97" s="3">
        <v>-0.71772618647056419</v>
      </c>
      <c r="H97" s="3">
        <v>-0.84922822444940926</v>
      </c>
      <c r="I97" s="3">
        <v>0.9604893914883883</v>
      </c>
      <c r="J97" s="3">
        <v>-0.15139664306546977</v>
      </c>
      <c r="K97" s="3">
        <v>0.23726837574932449</v>
      </c>
      <c r="L97" s="3">
        <v>0.92221887024449389</v>
      </c>
      <c r="M97" s="3">
        <v>-0.59065030384486439</v>
      </c>
      <c r="N97" s="3">
        <v>0.83355606764962598</v>
      </c>
      <c r="O97" s="3">
        <v>0.9142900521266083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-0.65723415602619928</v>
      </c>
      <c r="C102" s="3">
        <v>-0.72975031490326281</v>
      </c>
      <c r="D102" s="3">
        <v>0.57054702677352798</v>
      </c>
      <c r="E102" s="3">
        <v>-0.18630983483421015</v>
      </c>
      <c r="F102" s="3">
        <v>-0.39886850713080629</v>
      </c>
      <c r="G102" s="3">
        <v>0.96502505186819365</v>
      </c>
      <c r="H102" s="3">
        <v>0.90475487427760215</v>
      </c>
      <c r="I102" s="3">
        <v>0.77539128823791315</v>
      </c>
      <c r="J102" s="3">
        <v>0.95140627351530715</v>
      </c>
      <c r="K102" s="3">
        <v>0.43144332762995963</v>
      </c>
      <c r="L102" s="3">
        <v>0.95834701915170084</v>
      </c>
      <c r="M102" s="3">
        <v>0.72175978145892306</v>
      </c>
      <c r="N102" s="3">
        <v>0.96264706204784734</v>
      </c>
      <c r="O102" s="3">
        <v>0.96343495942785073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0.8515204766251615</v>
      </c>
      <c r="C107" s="3">
        <v>0.80095956607528651</v>
      </c>
      <c r="D107" s="3">
        <v>0.51142311595034728</v>
      </c>
      <c r="E107" s="3">
        <v>0.97897995497095225</v>
      </c>
      <c r="F107" s="3">
        <v>0.94400379267719736</v>
      </c>
      <c r="G107" s="3">
        <v>0.97113949612086503</v>
      </c>
      <c r="H107" s="3">
        <v>0.94325897922540736</v>
      </c>
      <c r="I107" s="3">
        <v>0.95830287546196924</v>
      </c>
      <c r="J107" s="3">
        <v>0.986801591887847</v>
      </c>
      <c r="K107" s="3">
        <v>0.71490862762330232</v>
      </c>
      <c r="L107" s="3">
        <v>0.82270441889344426</v>
      </c>
      <c r="M107" s="3">
        <v>-0.32042865948555044</v>
      </c>
      <c r="N107" s="3">
        <v>0.90686325910506305</v>
      </c>
      <c r="O107" s="3">
        <v>0.92175162027664093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0.70778751234147597</v>
      </c>
      <c r="C112" s="3">
        <v>0.90408264575719299</v>
      </c>
      <c r="D112" s="3">
        <v>0.88895757507641304</v>
      </c>
      <c r="E112" s="3">
        <v>-3.3531082362076352E-2</v>
      </c>
      <c r="F112" s="3">
        <v>0.69894376582690676</v>
      </c>
      <c r="G112" s="3">
        <v>0.87571779837753549</v>
      </c>
      <c r="H112" s="3">
        <v>0.73723230774969917</v>
      </c>
      <c r="I112" s="3">
        <v>0.6867220167775463</v>
      </c>
      <c r="J112" s="3">
        <v>0.76764840751580998</v>
      </c>
      <c r="K112" s="3">
        <v>0.80426122622387608</v>
      </c>
      <c r="L112" s="3">
        <v>0.97813960445886028</v>
      </c>
      <c r="M112" s="3">
        <v>0.95837135997596867</v>
      </c>
      <c r="N112" s="3">
        <v>-0.56737469618424141</v>
      </c>
      <c r="O112" s="3">
        <v>-0.91612284115467357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0.75684111841437973</v>
      </c>
      <c r="C117" s="3">
        <v>-0.14567370198988899</v>
      </c>
      <c r="D117" s="3">
        <v>-0.36856026441154144</v>
      </c>
      <c r="E117" s="3">
        <v>4.8090030204894892E-2</v>
      </c>
      <c r="F117" s="3">
        <v>3.2291721420527421E-2</v>
      </c>
      <c r="G117" s="3">
        <v>5.2184710231508877E-2</v>
      </c>
      <c r="H117" s="3">
        <v>-0.41149297041893629</v>
      </c>
      <c r="I117" s="3">
        <v>0.92526977276330891</v>
      </c>
      <c r="J117" s="3">
        <v>0.94802221030857015</v>
      </c>
      <c r="K117" s="3">
        <v>0.94269598171050606</v>
      </c>
      <c r="L117" s="3">
        <v>0.68463345718393653</v>
      </c>
      <c r="M117" s="3">
        <v>0.58789385543667905</v>
      </c>
      <c r="N117" s="3">
        <v>0.68765769900012064</v>
      </c>
      <c r="O117" s="3">
        <v>0.33276129196376253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0.6544706563117193</v>
      </c>
      <c r="C122" s="3">
        <v>0.41883075969392125</v>
      </c>
      <c r="D122" s="3">
        <v>0.71778636160458253</v>
      </c>
      <c r="E122" s="3">
        <v>-0.86036815891420859</v>
      </c>
      <c r="F122" s="3">
        <v>-0.87262194072041621</v>
      </c>
      <c r="G122" s="3">
        <v>0.42041915036480182</v>
      </c>
      <c r="H122" s="3">
        <v>-0.93040540400464045</v>
      </c>
      <c r="I122" s="3">
        <v>-0.69467352048628428</v>
      </c>
      <c r="J122" s="3">
        <v>-0.83941076407263848</v>
      </c>
      <c r="K122" s="3">
        <v>-0.38239719052739529</v>
      </c>
      <c r="L122" s="3">
        <v>0.9206710209074277</v>
      </c>
      <c r="M122" s="3">
        <v>0.85925222885934605</v>
      </c>
      <c r="N122" s="3">
        <v>0.38761804161966573</v>
      </c>
      <c r="O122" s="3">
        <v>0.46809480567123041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0.88124287470566742</v>
      </c>
      <c r="C127" s="3">
        <v>-0.44497886160285566</v>
      </c>
      <c r="D127" s="3">
        <v>0.25265552618499776</v>
      </c>
      <c r="E127" s="3">
        <v>-0.91342016168343565</v>
      </c>
      <c r="F127" s="3">
        <v>-0.36793482044940939</v>
      </c>
      <c r="G127" s="3">
        <v>-9.6164268429133851E-2</v>
      </c>
      <c r="H127" s="3">
        <v>0.13342347589500816</v>
      </c>
      <c r="I127" s="3">
        <v>-2.6995688917288408E-3</v>
      </c>
      <c r="J127" s="3">
        <v>-0.84278828813922835</v>
      </c>
      <c r="K127" s="3">
        <v>-0.9440714092841257</v>
      </c>
      <c r="L127" s="3">
        <v>-0.58602796911347432</v>
      </c>
      <c r="M127" s="3">
        <v>0.91159735424360455</v>
      </c>
      <c r="N127" s="3">
        <v>-0.48796101001661435</v>
      </c>
      <c r="O127" s="3">
        <v>-0.8867481175933023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-0.92764217946776029</v>
      </c>
      <c r="C132" s="3">
        <v>0.63863590738382658</v>
      </c>
      <c r="D132" s="3">
        <v>-0.69195015434151108</v>
      </c>
      <c r="E132" s="3">
        <v>-0.90141484322995113</v>
      </c>
      <c r="F132" s="3">
        <v>-0.8059108760941599</v>
      </c>
      <c r="G132" s="3">
        <v>0.26978112671593846</v>
      </c>
      <c r="H132" s="3">
        <v>0.93128858807568893</v>
      </c>
      <c r="I132" s="3">
        <v>-0.7421535727445413</v>
      </c>
      <c r="J132" s="3">
        <v>0.86823331828264683</v>
      </c>
      <c r="K132" s="3">
        <v>0.7831502718786113</v>
      </c>
      <c r="L132" s="3">
        <v>-0.70371085522550769</v>
      </c>
      <c r="M132" s="3">
        <v>0.73047980045512972</v>
      </c>
      <c r="N132" s="3">
        <v>0.84152465723891079</v>
      </c>
      <c r="O132" s="3">
        <v>0.38895147227081245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-4.7346873640753712E-2</v>
      </c>
      <c r="C137" s="3">
        <v>-0.88408153949574375</v>
      </c>
      <c r="D137" s="3">
        <v>0.92663825434160529</v>
      </c>
      <c r="E137" s="3">
        <v>-0.61793178480392852</v>
      </c>
      <c r="F137" s="3">
        <v>-0.77695664456783042</v>
      </c>
      <c r="G137" s="3">
        <v>0.87708586052192639</v>
      </c>
      <c r="H137" s="3">
        <v>0.97284419068323935</v>
      </c>
      <c r="I137" s="3">
        <v>0.78545607474176848</v>
      </c>
      <c r="J137" s="3">
        <v>0.85416223632222554</v>
      </c>
      <c r="K137" s="3">
        <v>-0.93769669148056334</v>
      </c>
      <c r="L137" s="3">
        <v>-0.8062895989999157</v>
      </c>
      <c r="M137" s="3">
        <v>-0.44617686565388631</v>
      </c>
      <c r="N137" s="3">
        <v>-0.92741493573377998</v>
      </c>
      <c r="O137" s="3">
        <v>0.581444924916657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-0.79625421696350296</v>
      </c>
      <c r="C142" s="3">
        <v>0.87973138846769205</v>
      </c>
      <c r="D142" s="3">
        <v>-0.81600643122458105</v>
      </c>
      <c r="E142" s="3">
        <v>-0.40164789667109796</v>
      </c>
      <c r="F142" s="3">
        <v>-0.95995140895439235</v>
      </c>
      <c r="G142" s="3">
        <v>-0.84657439819574121</v>
      </c>
      <c r="H142" s="3">
        <v>0.69505026271646697</v>
      </c>
      <c r="I142" s="3">
        <v>0.94415248817877229</v>
      </c>
      <c r="J142" s="3">
        <v>0.9863555459910992</v>
      </c>
      <c r="K142" s="3">
        <v>-0.79475698144503581</v>
      </c>
      <c r="L142" s="3">
        <v>0.94314654831882883</v>
      </c>
      <c r="M142" s="3">
        <v>0.69436359051784624</v>
      </c>
      <c r="N142" s="3">
        <v>-0.33480985599815205</v>
      </c>
      <c r="O142" s="3">
        <v>-0.72960598703203527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-0.56842173987920608</v>
      </c>
      <c r="C147" s="3">
        <v>0.53703568813573899</v>
      </c>
      <c r="D147" s="3">
        <v>0.44025931339317215</v>
      </c>
      <c r="E147" s="3">
        <v>0.47920586682607541</v>
      </c>
      <c r="F147" s="3">
        <v>-0.10580707622477013</v>
      </c>
      <c r="G147" s="3">
        <v>-0.29762964105020678</v>
      </c>
      <c r="H147" s="3">
        <v>-0.94906410889489135</v>
      </c>
      <c r="I147" s="3">
        <v>0.87908302979477526</v>
      </c>
      <c r="J147" s="3">
        <v>0.5215889542085016</v>
      </c>
      <c r="K147" s="3">
        <v>0.85072265505170952</v>
      </c>
      <c r="L147" s="3">
        <v>-0.85832966252411402</v>
      </c>
      <c r="M147" s="3">
        <v>-0.88674391246767048</v>
      </c>
      <c r="N147" s="3">
        <v>0.71247911703255484</v>
      </c>
      <c r="O147" s="3">
        <v>-0.14420940044221797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0.27520142619098753</v>
      </c>
      <c r="C152" s="3">
        <v>0.75748607205340857</v>
      </c>
      <c r="D152" s="3">
        <v>0.80073689460513409</v>
      </c>
      <c r="E152" s="3">
        <v>0.84636663710662363</v>
      </c>
      <c r="F152" s="3">
        <v>0.79621631234614954</v>
      </c>
      <c r="G152" s="3">
        <v>0.67214216479616751</v>
      </c>
      <c r="H152" s="3">
        <v>0.63809362568688599</v>
      </c>
      <c r="I152" s="3">
        <v>0.76264004984812628</v>
      </c>
      <c r="J152" s="3">
        <v>-0.19876282101945791</v>
      </c>
      <c r="K152" s="3">
        <v>0.24246119615474218</v>
      </c>
      <c r="L152" s="3">
        <v>-0.64671503337972003</v>
      </c>
      <c r="M152" s="3">
        <v>-0.75892724638664566</v>
      </c>
      <c r="N152" s="3">
        <v>0.23765759991781393</v>
      </c>
      <c r="O152" s="3">
        <v>0.52945124591524761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0.82331271206545964</v>
      </c>
      <c r="C157" s="3">
        <v>0.29332183653023569</v>
      </c>
      <c r="D157" s="3">
        <v>3.6389044894601957E-2</v>
      </c>
      <c r="E157" s="3">
        <v>0.70055032297902231</v>
      </c>
      <c r="F157" s="3">
        <v>0.86369587938612957</v>
      </c>
      <c r="G157" s="3">
        <v>-0.69913697275887265</v>
      </c>
      <c r="H157" s="3">
        <v>-0.76201179410793629</v>
      </c>
      <c r="I157" s="3">
        <v>-0.64475398162284681</v>
      </c>
      <c r="J157" s="3">
        <v>-0.81991235398530082</v>
      </c>
      <c r="K157" s="3">
        <v>-0.75736936833763491</v>
      </c>
      <c r="L157" s="3">
        <v>0.40851541029634941</v>
      </c>
      <c r="M157" s="3">
        <v>-0.75700997051623409</v>
      </c>
      <c r="N157" s="3">
        <v>0.85294681630776836</v>
      </c>
      <c r="O157" s="3">
        <v>-0.74002074935843687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-0.73949430738077082</v>
      </c>
      <c r="C162" s="3">
        <v>-0.10674514832734661</v>
      </c>
      <c r="D162" s="3">
        <v>-0.90392600946718604</v>
      </c>
      <c r="E162" s="3">
        <v>0.57113161494705877</v>
      </c>
      <c r="F162" s="3">
        <v>0.29587494316421775</v>
      </c>
      <c r="G162" s="3">
        <v>-2.8664797508081562E-2</v>
      </c>
      <c r="H162" s="3">
        <v>-0.51750679724402382</v>
      </c>
      <c r="I162" s="3">
        <v>0.6391741647724265</v>
      </c>
      <c r="J162" s="3">
        <v>0.36371958887738598</v>
      </c>
      <c r="K162" s="3">
        <v>4.8315790878667005E-2</v>
      </c>
      <c r="L162" s="3">
        <v>-0.36611006519808004</v>
      </c>
      <c r="M162" s="3">
        <v>-0.85875626590842247</v>
      </c>
      <c r="N162" s="3">
        <v>0.84391543246366973</v>
      </c>
      <c r="O162" s="3">
        <v>0.10767150008228955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-0.2581725336419804</v>
      </c>
      <c r="C167" s="3">
        <v>-0.44774213800527207</v>
      </c>
      <c r="D167" s="3">
        <v>0.72977160399085783</v>
      </c>
      <c r="E167" s="3">
        <v>-0.11425971216664615</v>
      </c>
      <c r="F167" s="3">
        <v>0.89800767027470152</v>
      </c>
      <c r="G167" s="3">
        <v>0.87313902892051709</v>
      </c>
      <c r="H167" s="3">
        <v>0.61530277759696794</v>
      </c>
      <c r="I167" s="3">
        <v>7.3860850371078174E-2</v>
      </c>
      <c r="J167" s="3">
        <v>0.77698132516792273</v>
      </c>
      <c r="K167" s="3">
        <v>0.73490081831164822</v>
      </c>
      <c r="L167" s="3">
        <v>0.9246431082529023</v>
      </c>
      <c r="M167" s="3">
        <v>-0.26126161944783177</v>
      </c>
      <c r="N167" s="3">
        <v>0.92777767423951707</v>
      </c>
      <c r="O167" s="3">
        <v>0.71815958460094176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0.90129450418947854</v>
      </c>
      <c r="C172" s="3">
        <v>0.90311143495897317</v>
      </c>
      <c r="D172" s="3">
        <v>0.71543638862644299</v>
      </c>
      <c r="E172" s="3">
        <v>-4.0229082041359943E-2</v>
      </c>
      <c r="F172" s="3">
        <v>0.84627517973019517</v>
      </c>
      <c r="G172" s="3">
        <v>0.86190360358166151</v>
      </c>
      <c r="H172" s="3">
        <v>0.92340941707965973</v>
      </c>
      <c r="I172" s="3">
        <v>-0.45993386811160791</v>
      </c>
      <c r="J172" s="3">
        <v>0.72660799245608709</v>
      </c>
      <c r="K172" s="3">
        <v>0.95897757188348332</v>
      </c>
      <c r="L172" s="3">
        <v>3.4827196312495146E-2</v>
      </c>
      <c r="M172" s="3">
        <v>-0.54310627620045027</v>
      </c>
      <c r="N172" s="3">
        <v>0.80003672795609881</v>
      </c>
      <c r="O172" s="3">
        <v>0.65044378767634892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-1.4394165995533902E-2</v>
      </c>
      <c r="C177" s="3">
        <v>0.63542885821592188</v>
      </c>
      <c r="D177" s="3">
        <v>-0.76520084463524418</v>
      </c>
      <c r="E177" s="3">
        <v>-0.90394149607719909</v>
      </c>
      <c r="F177" s="3">
        <v>0.42390940262020166</v>
      </c>
      <c r="G177" s="3">
        <v>-0.4262305384321009</v>
      </c>
      <c r="H177" s="3">
        <v>-0.26091507146204601</v>
      </c>
      <c r="I177" s="3">
        <v>-0.30319241983085882</v>
      </c>
      <c r="J177" s="3">
        <v>-0.15240022873592529</v>
      </c>
      <c r="K177" s="3">
        <v>-0.8358337756421037</v>
      </c>
      <c r="L177" s="3">
        <v>0.75400477755631479</v>
      </c>
      <c r="M177" s="3">
        <v>-0.3050245485072593</v>
      </c>
      <c r="N177" s="3">
        <v>0.49849404115662505</v>
      </c>
      <c r="O177" s="3">
        <v>0.86932117680352639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0.95048832115002579</v>
      </c>
      <c r="C182" s="3">
        <v>0.96275544767503485</v>
      </c>
      <c r="D182" s="3">
        <v>0.80509434087423248</v>
      </c>
      <c r="E182" s="3">
        <v>0.94703838638080851</v>
      </c>
      <c r="F182" s="3">
        <v>0.91656609697310176</v>
      </c>
      <c r="G182" s="3">
        <v>0.80480043633926779</v>
      </c>
      <c r="H182" s="3">
        <v>0.76332094969300113</v>
      </c>
      <c r="I182" s="3">
        <v>0.9434004544064496</v>
      </c>
      <c r="J182" s="3">
        <v>0.93770904426530799</v>
      </c>
      <c r="K182" s="3">
        <v>0.96560649470993221</v>
      </c>
      <c r="L182" s="3">
        <v>0.25496823001174196</v>
      </c>
      <c r="M182" s="3">
        <v>0.80597882953833178</v>
      </c>
      <c r="N182" s="3">
        <v>0.8355692558755482</v>
      </c>
      <c r="O182" s="3">
        <v>0.75632974457927371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-0.15867380528021438</v>
      </c>
      <c r="C187" s="3">
        <v>0.93234449396769825</v>
      </c>
      <c r="D187" s="3">
        <v>0.90056259678562645</v>
      </c>
      <c r="E187" s="3">
        <v>0.97130306709808045</v>
      </c>
      <c r="F187" s="3">
        <v>0.97500670952374313</v>
      </c>
      <c r="G187" s="3">
        <v>0.76710257012750604</v>
      </c>
      <c r="H187" s="3">
        <v>0.59844432738239295</v>
      </c>
      <c r="I187" s="3">
        <v>0.81993997766985782</v>
      </c>
      <c r="J187" s="3">
        <v>0.53932252577118001</v>
      </c>
      <c r="K187" s="3">
        <v>0.92724780754559499</v>
      </c>
      <c r="L187" s="3">
        <v>0.90026518197406447</v>
      </c>
      <c r="M187" s="3">
        <v>0.94400846029843077</v>
      </c>
      <c r="N187" s="3">
        <v>0.95054663654273563</v>
      </c>
      <c r="O187" s="3">
        <v>0.94444292705871657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0.90733747863112724</v>
      </c>
      <c r="C192" s="3">
        <v>0.93148612516016882</v>
      </c>
      <c r="D192" s="3">
        <v>0.89530788590272536</v>
      </c>
      <c r="E192" s="3">
        <v>0.94391924052074105</v>
      </c>
      <c r="F192" s="3">
        <v>0.92062681657302647</v>
      </c>
      <c r="G192" s="3">
        <v>-0.53820083597278079</v>
      </c>
      <c r="H192" s="3">
        <v>0.92531042347094783</v>
      </c>
      <c r="I192" s="3">
        <v>0.942257545355074</v>
      </c>
      <c r="J192" s="3">
        <v>0.93372510478630699</v>
      </c>
      <c r="K192" s="3">
        <v>0.84476717780932986</v>
      </c>
      <c r="L192" s="3">
        <v>0.94638875582653859</v>
      </c>
      <c r="M192" s="3">
        <v>0.88748008175564519</v>
      </c>
      <c r="N192" s="3">
        <v>0.80048135051486879</v>
      </c>
      <c r="O192" s="3">
        <v>0.95800629088020139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0.96754113652177198</v>
      </c>
      <c r="C197" s="3">
        <v>0.96186296600003174</v>
      </c>
      <c r="D197" s="3">
        <v>0.94391966652647752</v>
      </c>
      <c r="E197" s="3">
        <v>0.94390193802125866</v>
      </c>
      <c r="F197" s="3">
        <v>0.90559111497294043</v>
      </c>
      <c r="G197" s="3">
        <v>0.88728508952895746</v>
      </c>
      <c r="H197" s="3">
        <v>0.91411334416821721</v>
      </c>
      <c r="I197" s="3">
        <v>0.91211078783555388</v>
      </c>
      <c r="J197" s="3">
        <v>0.93865652407488953</v>
      </c>
      <c r="K197" s="3">
        <v>0.66007163791409407</v>
      </c>
      <c r="L197" s="3">
        <v>0.7911206462567022</v>
      </c>
      <c r="M197" s="3">
        <v>0.44611783917346237</v>
      </c>
      <c r="N197" s="3">
        <v>0.96395193968838544</v>
      </c>
      <c r="O197" s="3">
        <v>0.11207600229250594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-0.57499860492854149</v>
      </c>
      <c r="C202" s="3">
        <v>0.94770282918632986</v>
      </c>
      <c r="D202" s="3">
        <v>0.96558753446037904</v>
      </c>
      <c r="E202" s="3">
        <v>-0.88373786249215847</v>
      </c>
      <c r="F202" s="3">
        <v>0.94139604297744184</v>
      </c>
      <c r="G202" s="3">
        <v>-6.8554802508312501E-2</v>
      </c>
      <c r="H202" s="3">
        <v>0.53616244865345797</v>
      </c>
      <c r="I202" s="3">
        <v>0.76833475817992747</v>
      </c>
      <c r="J202" s="3">
        <v>0.93026159780793494</v>
      </c>
      <c r="K202" s="3">
        <v>0.60880293451027523</v>
      </c>
      <c r="L202" s="3">
        <v>0.22956016391567527</v>
      </c>
      <c r="M202" s="3">
        <v>-0.42968341457284281</v>
      </c>
      <c r="N202" s="3">
        <v>-0.29787001193298646</v>
      </c>
      <c r="O202" s="3">
        <v>0.96933087994483025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0.84581222298588987</v>
      </c>
      <c r="C207" s="3">
        <v>0.97088876548146519</v>
      </c>
      <c r="D207" s="3">
        <v>0.77010073825723524</v>
      </c>
      <c r="E207" s="3">
        <v>-0.14892884453676541</v>
      </c>
      <c r="F207" s="3">
        <v>-0.75969784910280547</v>
      </c>
      <c r="G207" s="3">
        <v>-0.56006431491846487</v>
      </c>
      <c r="H207" s="3">
        <v>0.94714096478127963</v>
      </c>
      <c r="I207" s="3">
        <v>0.52816686724615403</v>
      </c>
      <c r="J207" s="3">
        <v>0.98138420438145779</v>
      </c>
      <c r="K207" s="3">
        <v>0.95116980139227758</v>
      </c>
      <c r="L207" s="3">
        <v>-0.42836931976350834</v>
      </c>
      <c r="M207" s="3">
        <v>-0.78701989037284337</v>
      </c>
      <c r="N207" s="3">
        <v>-0.58871308188520044</v>
      </c>
      <c r="O207" s="3">
        <v>0.40669833625313506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0.70104372997598563</v>
      </c>
      <c r="C212" s="3">
        <v>-0.37921337660211613</v>
      </c>
      <c r="D212" s="3">
        <v>0.88641238679426193</v>
      </c>
      <c r="E212" s="3">
        <v>-0.9729429504240299</v>
      </c>
      <c r="F212" s="3">
        <v>0.19400250250402332</v>
      </c>
      <c r="G212" s="3">
        <v>-0.43435194851086056</v>
      </c>
      <c r="H212" s="3">
        <v>-0.28577018085302558</v>
      </c>
      <c r="I212" s="3">
        <v>-0.92808796880003885</v>
      </c>
      <c r="J212" s="3">
        <v>0.78814814838717984</v>
      </c>
      <c r="K212" s="3">
        <v>0.19081863454421838</v>
      </c>
      <c r="L212" s="3">
        <v>-0.91264539712511361</v>
      </c>
      <c r="M212" s="3">
        <v>0.49766675740559957</v>
      </c>
      <c r="N212" s="3">
        <v>-0.80692481161658192</v>
      </c>
      <c r="O212" s="3">
        <v>-0.67535376396564206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0.93531529215586307</v>
      </c>
      <c r="C217" s="3">
        <v>0.9325135552802476</v>
      </c>
      <c r="D217" s="3">
        <v>0.78133788549023164</v>
      </c>
      <c r="E217" s="3">
        <v>0.45729071928319398</v>
      </c>
      <c r="F217" s="3">
        <v>0.4507518792625077</v>
      </c>
      <c r="G217" s="3">
        <v>0.84390063889078581</v>
      </c>
      <c r="H217" s="3">
        <v>0.89336957543114581</v>
      </c>
      <c r="I217" s="3">
        <v>0.94936458345938535</v>
      </c>
      <c r="J217" s="3">
        <v>0.4687127290148751</v>
      </c>
      <c r="K217" s="3">
        <v>0.8928789818771069</v>
      </c>
      <c r="L217" s="3">
        <v>0.84679725330922384</v>
      </c>
      <c r="M217" s="3">
        <v>-0.64639721473132639</v>
      </c>
      <c r="N217" s="3">
        <v>0.12059950221391601</v>
      </c>
      <c r="O217" s="3">
        <v>0.10162465249087331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0.46717267925543426</v>
      </c>
      <c r="C222" s="3">
        <v>-0.3373524026547684</v>
      </c>
      <c r="D222" s="3">
        <v>-0.89927292254462543</v>
      </c>
      <c r="E222" s="3">
        <v>-0.88247269382595495</v>
      </c>
      <c r="F222" s="3">
        <v>-0.92978269356473764</v>
      </c>
      <c r="G222" s="3">
        <v>-0.75029084636969712</v>
      </c>
      <c r="H222" s="3">
        <v>-0.63446645237898092</v>
      </c>
      <c r="I222" s="3">
        <v>0.5188251451322422</v>
      </c>
      <c r="J222" s="3">
        <v>0.47289531980393529</v>
      </c>
      <c r="K222" s="3">
        <v>-4.4349615122615725E-2</v>
      </c>
      <c r="L222" s="3">
        <v>0.19562964820627146</v>
      </c>
      <c r="M222" s="3">
        <v>-0.46523518938861436</v>
      </c>
      <c r="N222" s="3">
        <v>-0.68903938935077957</v>
      </c>
      <c r="O222" s="3">
        <v>0.8804322435159696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-9.3467805906033527E-2</v>
      </c>
      <c r="C227" s="3">
        <v>-0.91415293579152923</v>
      </c>
      <c r="D227" s="3">
        <v>0.94303528539906722</v>
      </c>
      <c r="E227" s="3">
        <v>0.94862310173879638</v>
      </c>
      <c r="F227" s="3">
        <v>-0.94012013627412017</v>
      </c>
      <c r="G227" s="3">
        <v>0.92602126932312345</v>
      </c>
      <c r="H227" s="3">
        <v>-0.67205959886740541</v>
      </c>
      <c r="I227" s="3">
        <v>0.75613020021810207</v>
      </c>
      <c r="J227" s="3">
        <v>0.84377006033447011</v>
      </c>
      <c r="K227" s="3">
        <v>0.82091983954183934</v>
      </c>
      <c r="L227" s="3">
        <v>0.16569600622503447</v>
      </c>
      <c r="M227" s="3">
        <v>-0.33045592650213751</v>
      </c>
      <c r="N227" s="3">
        <v>0.87681196752049739</v>
      </c>
      <c r="O227" s="3">
        <v>-0.4814931475831225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0.83271947790756462</v>
      </c>
      <c r="C232" s="3">
        <v>0.91766068238092646</v>
      </c>
      <c r="D232" s="3">
        <v>-0.19908301274108392</v>
      </c>
      <c r="E232" s="3">
        <v>0.31398023890979637</v>
      </c>
      <c r="F232" s="3">
        <v>0.22770651470963293</v>
      </c>
      <c r="G232" s="3">
        <v>0.66087838732916326</v>
      </c>
      <c r="H232" s="3">
        <v>0.93859564144772967</v>
      </c>
      <c r="I232" s="3">
        <v>0.53522906234825918</v>
      </c>
      <c r="J232" s="3">
        <v>0.93077353580149813</v>
      </c>
      <c r="K232" s="3">
        <v>0.31006950412041789</v>
      </c>
      <c r="L232" s="3">
        <v>-0.43402027862498965</v>
      </c>
      <c r="M232" s="3">
        <v>0.72690677972425632</v>
      </c>
      <c r="N232" s="3">
        <v>-0.1875276399093917</v>
      </c>
      <c r="O232" s="3">
        <v>0.56060602620766742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0.27901281918030996</v>
      </c>
      <c r="C237" s="3">
        <v>-0.2049628269998138</v>
      </c>
      <c r="D237" s="3">
        <v>0.51911159097998949</v>
      </c>
      <c r="E237" s="3">
        <v>0.46670490085147953</v>
      </c>
      <c r="F237" s="3">
        <v>0.87501137053097822</v>
      </c>
      <c r="G237" s="3">
        <v>0.5673780224407583</v>
      </c>
      <c r="H237" s="3">
        <v>0.88828579659648454</v>
      </c>
      <c r="I237" s="3">
        <v>-1.0034639092177203E-2</v>
      </c>
      <c r="J237" s="3">
        <v>0.7522846205580872</v>
      </c>
      <c r="K237" s="3">
        <v>0.91109179194889867</v>
      </c>
      <c r="L237" s="3">
        <v>0.85812381741321386</v>
      </c>
      <c r="M237" s="3">
        <v>0.82077121365487604</v>
      </c>
      <c r="N237" s="3">
        <v>0.80642824779201294</v>
      </c>
      <c r="O237" s="3">
        <v>0.28735131272747733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0.70991936981290404</v>
      </c>
      <c r="C242" s="3">
        <v>-0.2289273849940163</v>
      </c>
      <c r="D242" s="3">
        <v>0.94870067855915519</v>
      </c>
      <c r="E242" s="3">
        <v>0.57841574095857329</v>
      </c>
      <c r="F242" s="3">
        <v>0.84067193628198889</v>
      </c>
      <c r="G242" s="3">
        <v>0.64361295964191034</v>
      </c>
      <c r="H242" s="3">
        <v>0.57332085060728655</v>
      </c>
      <c r="I242" s="3">
        <v>0.81956190275963303</v>
      </c>
      <c r="J242" s="3">
        <v>0.52126605867852926</v>
      </c>
      <c r="K242" s="3">
        <v>0.94146377220068145</v>
      </c>
      <c r="L242" s="3">
        <v>0.90880541102431223</v>
      </c>
      <c r="M242" s="3">
        <v>0.8686603353111757</v>
      </c>
      <c r="N242" s="3">
        <v>0.93814224151659786</v>
      </c>
      <c r="O242" s="3">
        <v>-0.63915151645304802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-0.84025552972334694</v>
      </c>
      <c r="C247" s="3">
        <v>0.70877977581152418</v>
      </c>
      <c r="D247" s="3">
        <v>0.88193022878928962</v>
      </c>
      <c r="E247" s="3">
        <v>0.96232945812522164</v>
      </c>
      <c r="F247" s="3">
        <v>0.89270409759306224</v>
      </c>
      <c r="G247" s="3">
        <v>0.60111109368845383</v>
      </c>
      <c r="H247" s="3">
        <v>0.11143135013212176</v>
      </c>
      <c r="I247" s="3">
        <v>0.83435892312886395</v>
      </c>
      <c r="J247" s="3">
        <v>0.91229075060209897</v>
      </c>
      <c r="K247" s="3">
        <v>0.80797997701246715</v>
      </c>
      <c r="L247" s="3">
        <v>0.90783336501853207</v>
      </c>
      <c r="M247" s="3">
        <v>0.94480802556104437</v>
      </c>
      <c r="N247" s="3">
        <v>0.93189645158201051</v>
      </c>
      <c r="O247" s="3">
        <v>-0.19342891240517782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-8.3086540986328394E-2</v>
      </c>
      <c r="C252" s="3">
        <v>0.78428622766281009</v>
      </c>
      <c r="D252" s="3">
        <v>0.89776700079530369</v>
      </c>
      <c r="E252" s="3">
        <v>-4.1791493587430166E-2</v>
      </c>
      <c r="F252" s="3">
        <v>0.92933646511020274</v>
      </c>
      <c r="G252" s="3">
        <v>0.66242167817216013</v>
      </c>
      <c r="H252" s="3">
        <v>0.93292001012291437</v>
      </c>
      <c r="I252" s="3">
        <v>0.90937145313943568</v>
      </c>
      <c r="J252" s="3">
        <v>0.94316002056801929</v>
      </c>
      <c r="K252" s="3">
        <v>-0.67779354712566453</v>
      </c>
      <c r="L252" s="3">
        <v>0.71996203942297943</v>
      </c>
      <c r="M252" s="3">
        <v>0.49991479808093853</v>
      </c>
      <c r="N252" s="3">
        <v>-0.35964529697148123</v>
      </c>
      <c r="O252" s="3">
        <v>-0.96589743191938404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-0.94863639332249938</v>
      </c>
      <c r="C257" s="3">
        <v>0.37350455549034356</v>
      </c>
      <c r="D257" s="3">
        <v>-0.98351952062947912</v>
      </c>
      <c r="E257" s="3">
        <v>0.5214449567515187</v>
      </c>
      <c r="F257" s="3">
        <v>-0.70450815893673469</v>
      </c>
      <c r="G257" s="3">
        <v>-0.47316097249340155</v>
      </c>
      <c r="H257" s="3">
        <v>-0.87818244898165221</v>
      </c>
      <c r="I257" s="3">
        <v>0.63003979419515921</v>
      </c>
      <c r="J257" s="3">
        <v>7.6212811587346635E-2</v>
      </c>
      <c r="K257" s="3">
        <v>-0.394972453102586</v>
      </c>
      <c r="L257" s="3">
        <v>0.60061270475728323</v>
      </c>
      <c r="M257" s="3">
        <v>-0.67484249489343884</v>
      </c>
      <c r="N257" s="3">
        <v>-0.47040783005996772</v>
      </c>
      <c r="O257" s="3">
        <v>0.95724000050027969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0.97838714369796831</v>
      </c>
      <c r="C262" s="3">
        <v>0.66267303963088919</v>
      </c>
      <c r="D262" s="3">
        <v>-0.98123722222687115</v>
      </c>
      <c r="E262" s="3">
        <v>0.71602595895971732</v>
      </c>
      <c r="F262" s="3">
        <v>0.96497048587193124</v>
      </c>
      <c r="G262" s="3">
        <v>-0.93153493989035829</v>
      </c>
      <c r="H262" s="3">
        <v>0.70616574596018078</v>
      </c>
      <c r="I262" s="3">
        <v>0.87859326965797269</v>
      </c>
      <c r="J262" s="3">
        <v>0.97721402654429479</v>
      </c>
      <c r="K262" s="3">
        <v>0.9829543207938628</v>
      </c>
      <c r="L262" s="3">
        <v>0.3653369792544342</v>
      </c>
      <c r="M262" s="3">
        <v>-0.64667403584366356</v>
      </c>
      <c r="N262" s="3">
        <v>-0.91017980103875529</v>
      </c>
      <c r="O262" s="3">
        <v>-0.51791028998228728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-0.75199689094669731</v>
      </c>
      <c r="C267" s="3">
        <v>-0.42354083282828286</v>
      </c>
      <c r="D267" s="3">
        <v>-0.941859505530936</v>
      </c>
      <c r="E267" s="3">
        <v>-0.85846247477951365</v>
      </c>
      <c r="F267" s="3">
        <v>-0.90301077433676891</v>
      </c>
      <c r="G267" s="3">
        <v>-0.90069016398940505</v>
      </c>
      <c r="H267" s="3">
        <v>0.55738620756070212</v>
      </c>
      <c r="I267" s="3">
        <v>-0.8940978103425935</v>
      </c>
      <c r="J267" s="3">
        <v>-0.63887007935687723</v>
      </c>
      <c r="K267" s="3">
        <v>-0.53484533720096505</v>
      </c>
      <c r="L267" s="3">
        <v>0.88499009992437139</v>
      </c>
      <c r="M267" s="3">
        <v>0.72571526364810068</v>
      </c>
      <c r="N267" s="3">
        <v>0.76395605088464835</v>
      </c>
      <c r="O267" s="3">
        <v>0.76041997145038576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0.29735390303939135</v>
      </c>
      <c r="C272" s="3">
        <v>0.4426843852091723</v>
      </c>
      <c r="D272" s="3">
        <v>0.78841164254080731</v>
      </c>
      <c r="E272" s="3">
        <v>-0.60848947243396612</v>
      </c>
      <c r="F272" s="3">
        <v>-0.29112832991411602</v>
      </c>
      <c r="G272" s="3">
        <v>-0.68449741382933071</v>
      </c>
      <c r="H272" s="3">
        <v>0.89915866932008504</v>
      </c>
      <c r="I272" s="3">
        <v>0.58827527166212512</v>
      </c>
      <c r="J272" s="3">
        <v>-0.67553709839086673</v>
      </c>
      <c r="K272" s="3">
        <v>8.0103288696706118E-2</v>
      </c>
      <c r="L272" s="3">
        <v>0.74592988660189263</v>
      </c>
      <c r="M272" s="3">
        <v>-0.9528208019478982</v>
      </c>
      <c r="N272" s="3">
        <v>0.72658323792643864</v>
      </c>
      <c r="O272" s="3">
        <v>0.36304175922513066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0.69652526847528529</v>
      </c>
      <c r="C277" s="3">
        <v>9.9712214418506168E-2</v>
      </c>
      <c r="D277" s="3">
        <v>0.47588985845465537</v>
      </c>
      <c r="E277" s="3">
        <v>-0.97322013147318009</v>
      </c>
      <c r="F277" s="3">
        <v>-0.1906656520879734</v>
      </c>
      <c r="G277" s="3">
        <v>-0.77973641674532024</v>
      </c>
      <c r="H277" s="3">
        <v>-0.81548029966046021</v>
      </c>
      <c r="I277" s="3">
        <v>0.88085408592816106</v>
      </c>
      <c r="J277" s="3">
        <v>0.98073416741249231</v>
      </c>
      <c r="K277" s="3">
        <v>0.98235963686519867</v>
      </c>
      <c r="L277" s="3">
        <v>0.95427335327262985</v>
      </c>
      <c r="M277" s="3">
        <v>0.94307028158843387</v>
      </c>
      <c r="N277" s="3">
        <v>0.94280418596210325</v>
      </c>
      <c r="O277" s="3">
        <v>0.80208933058907872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0.9621216080284517</v>
      </c>
      <c r="C282" s="3">
        <v>2.4868724043221626E-2</v>
      </c>
      <c r="D282" s="3">
        <v>0.96414760352535001</v>
      </c>
      <c r="E282" s="3">
        <v>0.95996010334915272</v>
      </c>
      <c r="F282" s="3">
        <v>0.95840769386142033</v>
      </c>
      <c r="G282" s="3">
        <v>-0.12189916270963332</v>
      </c>
      <c r="H282" s="3">
        <v>0.5774936658180696</v>
      </c>
      <c r="I282" s="3">
        <v>0.64781401967227381</v>
      </c>
      <c r="J282" s="3">
        <v>0.3028420759595542</v>
      </c>
      <c r="K282" s="3">
        <v>0.92477664763318923</v>
      </c>
      <c r="L282" s="3">
        <v>0.235323743836935</v>
      </c>
      <c r="M282" s="3">
        <v>-1.7085251199430405E-2</v>
      </c>
      <c r="N282" s="3">
        <v>0.8307377742229396</v>
      </c>
      <c r="O282" s="3">
        <v>0.86442833772353822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0.53703568813573899</v>
      </c>
      <c r="C287" s="3">
        <v>0.80073689460513409</v>
      </c>
      <c r="D287" s="3">
        <v>-0.75892724638664566</v>
      </c>
      <c r="E287" s="3">
        <v>0.23765759991781393</v>
      </c>
      <c r="F287" s="3">
        <v>0.88319367362767276</v>
      </c>
      <c r="G287" s="3">
        <v>0.57113161494705877</v>
      </c>
      <c r="H287" s="3">
        <v>0.57019842720399128</v>
      </c>
      <c r="I287" s="3">
        <v>0.8300865554142759</v>
      </c>
      <c r="J287" s="3">
        <v>-0.76520084463524418</v>
      </c>
      <c r="K287" s="3">
        <v>0.75400477755631479</v>
      </c>
      <c r="L287" s="3">
        <v>0.95048832115002579</v>
      </c>
      <c r="M287" s="3">
        <v>0.94582866667682008</v>
      </c>
      <c r="N287" s="3">
        <v>0.96933087994483025</v>
      </c>
      <c r="O287" s="3">
        <v>-0.75969784910280547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0.58428995776584902</v>
      </c>
      <c r="C292" s="3">
        <v>0.19400250250402332</v>
      </c>
      <c r="D292" s="3">
        <v>-0.75910582476821298</v>
      </c>
      <c r="E292" s="3">
        <v>-0.43435194851086056</v>
      </c>
      <c r="F292" s="3">
        <v>-0.67535376396564206</v>
      </c>
      <c r="G292" s="3">
        <v>0.11819402030717045</v>
      </c>
      <c r="H292" s="3">
        <v>-0.88173389882277309</v>
      </c>
      <c r="I292" s="3">
        <v>-0.88247269382595495</v>
      </c>
      <c r="J292" s="3">
        <v>-0.51906824407864105</v>
      </c>
      <c r="K292" s="3">
        <v>0.84377006033447011</v>
      </c>
      <c r="L292" s="3">
        <v>0.93859564144772967</v>
      </c>
      <c r="M292" s="3">
        <v>0.8312835805799812</v>
      </c>
      <c r="N292" s="3">
        <v>0.56060602620766742</v>
      </c>
      <c r="O292" s="3">
        <v>0.25820295092157386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0.9072180853063635</v>
      </c>
      <c r="C297" s="3">
        <v>0.97450231266906318</v>
      </c>
      <c r="D297" s="3">
        <v>-0.53402593292225287</v>
      </c>
      <c r="E297" s="3">
        <v>-0.93153493989035829</v>
      </c>
      <c r="F297" s="3">
        <v>0.43959994276005809</v>
      </c>
      <c r="G297" s="3">
        <v>0.76028450053870877</v>
      </c>
      <c r="H297" s="3">
        <v>-0.82790533574045821</v>
      </c>
      <c r="I297" s="3">
        <v>-0.95438246152055539</v>
      </c>
      <c r="J297" s="3">
        <v>0.70354032645213649</v>
      </c>
      <c r="K297" s="3">
        <v>0.32508424624951981</v>
      </c>
      <c r="L297" s="3">
        <v>0.78601263949266498</v>
      </c>
      <c r="M297" s="3">
        <v>0.91229075060209897</v>
      </c>
      <c r="N297" s="3">
        <v>-0.94352483414760258</v>
      </c>
      <c r="O297" s="3">
        <v>0.82830852868988547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6.5295190588353022E-2</v>
      </c>
      <c r="C302" s="3">
        <v>0.93524206786497266</v>
      </c>
      <c r="D302" s="3">
        <v>0.97489141790779432</v>
      </c>
      <c r="E302" s="3">
        <v>-0.86585660763352357</v>
      </c>
      <c r="F302" s="2">
        <v>-0.15448332677046081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602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10420000</v>
      </c>
      <c r="F4" s="129" t="s">
        <v>758</v>
      </c>
      <c r="G4" s="128" t="s">
        <v>777</v>
      </c>
      <c r="H4" s="127" t="s">
        <v>740</v>
      </c>
      <c r="I4" s="126"/>
      <c r="J4" s="125"/>
      <c r="K4" s="124"/>
      <c r="L4" s="123" t="s">
        <v>778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777</v>
      </c>
      <c r="M5" s="109">
        <v>18342</v>
      </c>
      <c r="N5" s="108">
        <v>13369</v>
      </c>
      <c r="O5" s="107">
        <v>14698.266666666666</v>
      </c>
      <c r="P5" s="106">
        <v>1491.6148058023857</v>
      </c>
      <c r="Q5" s="105">
        <v>0.10148236112664435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3.7768481989066522E-3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3.6989210895935422E-3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3.9243478985618169E-3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3.7806849350997145E-3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3.6771430449626936E-3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7" t="s">
        <v>813</v>
      </c>
      <c r="H12" s="84"/>
      <c r="I12" s="70"/>
      <c r="J12" s="69"/>
      <c r="K12" s="68">
        <v>3.755015074685758E-3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3.8109058360428962E-3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3.7631017338756395E-3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3.8807954788788799E-3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4.1318560531619771E-3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4.2280493722239611E-3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4.4301618541948713E-3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4.8662997892269886E-3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4.9666413614983876E-3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5.2490869473391403E-3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5.350216352246819E-3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5.426922472747551E-3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5.4857621680459712E-3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5.5251092232309574E-3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5.5498238705173047E-3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5.5674482633876182E-3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776</v>
      </c>
      <c r="F28" s="56" t="s">
        <v>735</v>
      </c>
      <c r="G28" s="55" t="s">
        <v>775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-4.6168822138784593E-2</v>
      </c>
      <c r="F30" s="30" t="e">
        <v>#N/A</v>
      </c>
      <c r="G30" s="28">
        <v>-3.7444756487614694E-2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5.0298877387374263E-2</v>
      </c>
      <c r="F31" s="30" t="e">
        <v>#N/A</v>
      </c>
      <c r="G31" s="28">
        <v>6.3265530194625663E-2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-4.9555802332037713E-2</v>
      </c>
      <c r="F32" s="30" t="e">
        <v>#N/A</v>
      </c>
      <c r="G32" s="28">
        <v>-4.3652422222299037E-2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-2.3733021761355388E-2</v>
      </c>
      <c r="F33" s="30" t="e">
        <v>#N/A</v>
      </c>
      <c r="G33" s="28">
        <v>-1.45518276086406E-2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1.2940384471538557E-2</v>
      </c>
      <c r="F34" s="30" t="e">
        <v>#N/A</v>
      </c>
      <c r="G34" s="28">
        <v>1.9331175540759693E-2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-3.9875941515286062E-3</v>
      </c>
      <c r="F35" s="30" t="e">
        <v>#N/A</v>
      </c>
      <c r="G35" s="28">
        <v>-8.356561583374722E-4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-3.0397390272834945E-3</v>
      </c>
      <c r="F36" s="30" t="e">
        <v>#N/A</v>
      </c>
      <c r="G36" s="28">
        <v>3.3103263292306728E-3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2.833345727671599E-2</v>
      </c>
      <c r="F37" s="30" t="e">
        <v>#N/A</v>
      </c>
      <c r="G37" s="28">
        <v>3.1618867683350871E-2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4.6065953138559435E-2</v>
      </c>
      <c r="F38" s="30" t="e">
        <v>#N/A</v>
      </c>
      <c r="G38" s="28">
        <v>5.2793065377392701E-2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1.8043553404770041E-2</v>
      </c>
      <c r="F39" s="30" t="e">
        <v>#N/A</v>
      </c>
      <c r="G39" s="28">
        <v>2.4632832067584154E-2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2.152655167730555E-2</v>
      </c>
      <c r="F40" s="30" t="e">
        <v>#N/A</v>
      </c>
      <c r="G40" s="28">
        <v>2.4843196325608163E-2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0.1108821378714353</v>
      </c>
      <c r="F41" s="30" t="e">
        <v>#N/A</v>
      </c>
      <c r="G41" s="28">
        <v>0.1145006464638505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3.5904494045838176E-2</v>
      </c>
      <c r="F42" s="30" t="e">
        <v>#N/A</v>
      </c>
      <c r="G42" s="28">
        <v>4.2697310400237054E-2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5.9557506787591752E-2</v>
      </c>
      <c r="F43" s="39" t="e">
        <v>#N/A</v>
      </c>
      <c r="G43" s="38">
        <v>6.6551285710282126E-2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2.1415122898161831E-2</v>
      </c>
      <c r="F44" s="30" t="e">
        <v>#N/A</v>
      </c>
      <c r="G44" s="35">
        <v>2.3494292291064589E-2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1.8580001199420826E-2</v>
      </c>
      <c r="F45" s="30" t="e">
        <v>#N/A</v>
      </c>
      <c r="G45" s="29">
        <v>2.0561087487475538E-2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1.3176804730532066E-2</v>
      </c>
      <c r="F46" s="30" t="e">
        <v>#N/A</v>
      </c>
      <c r="G46" s="29">
        <v>1.4707811511683433E-2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8.5849434663249902E-3</v>
      </c>
      <c r="F47" s="30" t="e">
        <v>#N/A</v>
      </c>
      <c r="G47" s="29">
        <v>9.4896838276274931E-3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5.5879944601777698E-3</v>
      </c>
      <c r="F48" s="30" t="e">
        <v>#N/A</v>
      </c>
      <c r="G48" s="29">
        <v>6.1824260144074383E-3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3.9626326563200198E-3</v>
      </c>
      <c r="F49" s="23" t="e">
        <v>#N/A</v>
      </c>
      <c r="G49" s="22">
        <v>4.395394224111504E-3</v>
      </c>
      <c r="H49" s="21" t="e">
        <v>#N/A</v>
      </c>
      <c r="I49" s="20" t="e">
        <v>#N/A</v>
      </c>
    </row>
    <row r="51" spans="1:15" x14ac:dyDescent="0.15">
      <c r="F51" s="19" t="s">
        <v>774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0.69567561702588188</v>
      </c>
      <c r="C62" s="3">
        <v>-0.4063898909048102</v>
      </c>
      <c r="D62" s="3">
        <v>-0.50452537800070507</v>
      </c>
      <c r="E62" s="3">
        <v>-0.22407445568632828</v>
      </c>
      <c r="F62" s="3">
        <v>-0.51084382692863106</v>
      </c>
      <c r="G62" s="3">
        <v>-0.63516560333570471</v>
      </c>
      <c r="H62" s="3">
        <v>0.65117460708753683</v>
      </c>
      <c r="I62" s="3">
        <v>2.0216689693520022E-2</v>
      </c>
      <c r="J62" s="3">
        <v>0.63411173256032827</v>
      </c>
      <c r="K62" s="3">
        <v>-5.7841202796437653E-2</v>
      </c>
      <c r="L62" s="3">
        <v>-0.61902856848477905</v>
      </c>
      <c r="M62" s="3">
        <v>-0.55345400684765289</v>
      </c>
      <c r="N62" s="3">
        <v>0.33611944467235377</v>
      </c>
      <c r="O62" s="3">
        <v>-0.38211547108286881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0.75252769690196275</v>
      </c>
      <c r="C67" s="3">
        <v>-0.27005717162893428</v>
      </c>
      <c r="D67" s="3">
        <v>0.30757586971726625</v>
      </c>
      <c r="E67" s="3">
        <v>0.45191736882576655</v>
      </c>
      <c r="F67" s="3">
        <v>0.59233418075039146</v>
      </c>
      <c r="G67" s="3">
        <v>-0.73308377929872126</v>
      </c>
      <c r="H67" s="3">
        <v>0.5561072453685667</v>
      </c>
      <c r="I67" s="3">
        <v>-0.61778229067561008</v>
      </c>
      <c r="J67" s="3">
        <v>-0.63913060374388597</v>
      </c>
      <c r="K67" s="3">
        <v>-0.63495617439265073</v>
      </c>
      <c r="L67" s="3">
        <v>-0.57696145639474794</v>
      </c>
      <c r="M67" s="3">
        <v>-0.7062902464666081</v>
      </c>
      <c r="N67" s="3">
        <v>-0.51198055652212915</v>
      </c>
      <c r="O67" s="3">
        <v>-0.62356667304052771</v>
      </c>
    </row>
    <row r="68" spans="1:15" x14ac:dyDescent="0.15">
      <c r="A68" s="4"/>
      <c r="B68" s="10" t="s">
        <v>3</v>
      </c>
      <c r="C68" s="9">
        <v>0.7261513605786486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-0.70467912921723552</v>
      </c>
      <c r="C72" s="3">
        <v>0.27086588836288789</v>
      </c>
      <c r="D72" s="3">
        <v>-0.66614492341316733</v>
      </c>
      <c r="E72" s="3">
        <v>-0.71002714096995667</v>
      </c>
      <c r="F72" s="3">
        <v>-0.65390090363203102</v>
      </c>
      <c r="G72" s="3">
        <v>-0.56084016250462398</v>
      </c>
      <c r="H72" s="3">
        <v>-0.70356048110724001</v>
      </c>
      <c r="I72" s="3">
        <v>-0.35925367532989338</v>
      </c>
      <c r="J72" s="3">
        <v>-0.59804535497302957</v>
      </c>
      <c r="K72" s="3">
        <v>-0.54172740801412322</v>
      </c>
      <c r="L72" s="3">
        <v>-0.66060961144474684</v>
      </c>
      <c r="M72" s="3">
        <v>-0.69583060782497808</v>
      </c>
      <c r="N72" s="3">
        <v>-0.65173353795245292</v>
      </c>
      <c r="O72" s="3">
        <v>-0.52123046557687791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-0.5542463609159598</v>
      </c>
      <c r="C77" s="3">
        <v>-0.5644447197509066</v>
      </c>
      <c r="D77" s="3">
        <v>-0.71253959425817837</v>
      </c>
      <c r="E77" s="3">
        <v>-0.60875268130648674</v>
      </c>
      <c r="F77" s="3">
        <v>-0.66596987165318933</v>
      </c>
      <c r="G77" s="3">
        <v>-0.45725562761434879</v>
      </c>
      <c r="H77" s="3">
        <v>-0.79331452266229119</v>
      </c>
      <c r="I77" s="3">
        <v>-0.43651953496499907</v>
      </c>
      <c r="J77" s="3">
        <v>-0.67784041858307387</v>
      </c>
      <c r="K77" s="3">
        <v>-0.68094262374316439</v>
      </c>
      <c r="L77" s="3">
        <v>-0.64426404410019322</v>
      </c>
      <c r="M77" s="3">
        <v>-0.43350525335184037</v>
      </c>
      <c r="N77" s="3">
        <v>-0.59298093631291438</v>
      </c>
      <c r="O77" s="3">
        <v>-0.33947630015943397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-0.45330222945034654</v>
      </c>
      <c r="C82" s="3">
        <v>6.2143340506973711E-2</v>
      </c>
      <c r="D82" s="3">
        <v>-0.30880650292437728</v>
      </c>
      <c r="E82" s="3">
        <v>-0.41962133339734786</v>
      </c>
      <c r="F82" s="3">
        <v>-4.3142661039954587E-2</v>
      </c>
      <c r="G82" s="3">
        <v>-0.34234318597402164</v>
      </c>
      <c r="H82" s="3">
        <v>-0.17500661741398679</v>
      </c>
      <c r="I82" s="3">
        <v>-0.52068902161599473</v>
      </c>
      <c r="J82" s="3">
        <v>0.62442327349430493</v>
      </c>
      <c r="K82" s="3">
        <v>0.5871670946286448</v>
      </c>
      <c r="L82" s="3">
        <v>-0.28207315947740086</v>
      </c>
      <c r="M82" s="3">
        <v>0.65701879741873559</v>
      </c>
      <c r="N82" s="3">
        <v>0.8338655088718423</v>
      </c>
      <c r="O82" s="3">
        <v>0.5928744471713997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-0.44945805992924931</v>
      </c>
      <c r="C87" s="3">
        <v>0.67849660386018662</v>
      </c>
      <c r="D87" s="3">
        <v>-0.2898605190954785</v>
      </c>
      <c r="E87" s="3">
        <v>0.74963976190783188</v>
      </c>
      <c r="F87" s="3">
        <v>0.69266901784084489</v>
      </c>
      <c r="G87" s="3">
        <v>0.84186434270795896</v>
      </c>
      <c r="H87" s="3">
        <v>5.1833643438626981E-2</v>
      </c>
      <c r="I87" s="3">
        <v>-0.62747855214012094</v>
      </c>
      <c r="J87" s="3">
        <v>1</v>
      </c>
      <c r="K87" s="3">
        <v>-0.67009949613189013</v>
      </c>
      <c r="L87" s="3">
        <v>0.97841733050712199</v>
      </c>
      <c r="M87" s="3">
        <v>0.9004957755607772</v>
      </c>
      <c r="N87" s="3">
        <v>0.87524620990756796</v>
      </c>
      <c r="O87" s="3">
        <v>-0.51970547083994489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0.14919587069290055</v>
      </c>
      <c r="C92" s="3">
        <v>-0.41564010591412226</v>
      </c>
      <c r="D92" s="3">
        <v>0.45306432661307283</v>
      </c>
      <c r="E92" s="3">
        <v>0.55654110380222022</v>
      </c>
      <c r="F92" s="3">
        <v>0.80301686960102847</v>
      </c>
      <c r="G92" s="3">
        <v>-0.37098049849594245</v>
      </c>
      <c r="H92" s="3">
        <v>0.45061585571497992</v>
      </c>
      <c r="I92" s="3">
        <v>-6.3161562656108172E-2</v>
      </c>
      <c r="J92" s="3">
        <v>0.83545689100421838</v>
      </c>
      <c r="K92" s="3">
        <v>0.91837536711923129</v>
      </c>
      <c r="L92" s="3">
        <v>0.34360844863896972</v>
      </c>
      <c r="M92" s="3">
        <v>-0.34538060748475446</v>
      </c>
      <c r="N92" s="3">
        <v>-3.6411638810651965E-2</v>
      </c>
      <c r="O92" s="3">
        <v>-0.37181845620917164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-0.21118016746170087</v>
      </c>
      <c r="C97" s="3">
        <v>-0.54982669480308966</v>
      </c>
      <c r="D97" s="3">
        <v>-0.45194692930002506</v>
      </c>
      <c r="E97" s="3">
        <v>0.44890130252372212</v>
      </c>
      <c r="F97" s="3">
        <v>-0.48869991975136678</v>
      </c>
      <c r="G97" s="3">
        <v>0.66050411685308363</v>
      </c>
      <c r="H97" s="3">
        <v>0.8552547513597103</v>
      </c>
      <c r="I97" s="3">
        <v>-0.69571978265127654</v>
      </c>
      <c r="J97" s="3">
        <v>-1.8110583761292723E-2</v>
      </c>
      <c r="K97" s="3">
        <v>0.47699734462862153</v>
      </c>
      <c r="L97" s="3">
        <v>-0.40907922201207925</v>
      </c>
      <c r="M97" s="3">
        <v>0.48618935215008163</v>
      </c>
      <c r="N97" s="3">
        <v>-0.31273035523373266</v>
      </c>
      <c r="O97" s="3">
        <v>-0.44447854687706106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0.95309646983060414</v>
      </c>
      <c r="C102" s="3">
        <v>0.88777206920852003</v>
      </c>
      <c r="D102" s="3">
        <v>-0.48152949586013982</v>
      </c>
      <c r="E102" s="3">
        <v>0.14815235226851284</v>
      </c>
      <c r="F102" s="3">
        <v>0.85115961199998014</v>
      </c>
      <c r="G102" s="3">
        <v>-0.7065921946457987</v>
      </c>
      <c r="H102" s="3">
        <v>-0.6513939852331716</v>
      </c>
      <c r="I102" s="3">
        <v>-0.85329130577279311</v>
      </c>
      <c r="J102" s="3">
        <v>-0.53726582494985309</v>
      </c>
      <c r="K102" s="3">
        <v>-0.64997824959460981</v>
      </c>
      <c r="L102" s="3">
        <v>-0.74902019060573122</v>
      </c>
      <c r="M102" s="3">
        <v>-0.51393799461221301</v>
      </c>
      <c r="N102" s="3">
        <v>-0.74069776176108182</v>
      </c>
      <c r="O102" s="3">
        <v>-0.72137803154380153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-0.61822217288453685</v>
      </c>
      <c r="C107" s="3">
        <v>-0.66501236855714785</v>
      </c>
      <c r="D107" s="3">
        <v>-0.44670888589345165</v>
      </c>
      <c r="E107" s="3">
        <v>-0.61393982619478549</v>
      </c>
      <c r="F107" s="3">
        <v>-0.5996912816558716</v>
      </c>
      <c r="G107" s="3">
        <v>-0.54750266637357292</v>
      </c>
      <c r="H107" s="3">
        <v>-0.54605544275277795</v>
      </c>
      <c r="I107" s="3">
        <v>-0.61009517770646637</v>
      </c>
      <c r="J107" s="3">
        <v>-0.67182534898282442</v>
      </c>
      <c r="K107" s="3">
        <v>-0.59524985855885526</v>
      </c>
      <c r="L107" s="3">
        <v>-0.72362370462417491</v>
      </c>
      <c r="M107" s="3">
        <v>0.8548257646002676</v>
      </c>
      <c r="N107" s="3">
        <v>-0.3894140929961073</v>
      </c>
      <c r="O107" s="3">
        <v>-0.45733754208904198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-0.20160639782942011</v>
      </c>
      <c r="C112" s="3">
        <v>-0.43016092586807447</v>
      </c>
      <c r="D112" s="3">
        <v>-0.69978310955763978</v>
      </c>
      <c r="E112" s="3">
        <v>0.19229632612776607</v>
      </c>
      <c r="F112" s="3">
        <v>-0.34564525753158426</v>
      </c>
      <c r="G112" s="3">
        <v>-0.42152935668432795</v>
      </c>
      <c r="H112" s="3">
        <v>-0.17599009809668581</v>
      </c>
      <c r="I112" s="3">
        <v>-0.22868109202615272</v>
      </c>
      <c r="J112" s="3">
        <v>-0.55136971948197788</v>
      </c>
      <c r="K112" s="3">
        <v>-0.35020407580884594</v>
      </c>
      <c r="L112" s="3">
        <v>-0.574167081707042</v>
      </c>
      <c r="M112" s="3">
        <v>-0.57307692267837729</v>
      </c>
      <c r="N112" s="3">
        <v>0.22525065197512609</v>
      </c>
      <c r="O112" s="3">
        <v>0.93466426573087702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-0.3051154734581335</v>
      </c>
      <c r="C117" s="3">
        <v>0.81655841703685705</v>
      </c>
      <c r="D117" s="3">
        <v>0.59916136648184615</v>
      </c>
      <c r="E117" s="3">
        <v>-0.13699109528805328</v>
      </c>
      <c r="F117" s="3">
        <v>-0.22005131838734379</v>
      </c>
      <c r="G117" s="3">
        <v>0.22505782162102031</v>
      </c>
      <c r="H117" s="3">
        <v>0.68295795482871924</v>
      </c>
      <c r="I117" s="3">
        <v>-0.77996828511421323</v>
      </c>
      <c r="J117" s="3">
        <v>-0.68928563496941297</v>
      </c>
      <c r="K117" s="3">
        <v>-0.70804944296803696</v>
      </c>
      <c r="L117" s="3">
        <v>-0.53919589976329263</v>
      </c>
      <c r="M117" s="3">
        <v>-0.81686591067104952</v>
      </c>
      <c r="N117" s="3">
        <v>-0.59404032225081216</v>
      </c>
      <c r="O117" s="3">
        <v>-0.15561517744272502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-0.80557829807735448</v>
      </c>
      <c r="C122" s="3">
        <v>0.34706616640382776</v>
      </c>
      <c r="D122" s="3">
        <v>-0.49631710400042134</v>
      </c>
      <c r="E122" s="3">
        <v>0.83225349104111501</v>
      </c>
      <c r="F122" s="3">
        <v>0.73218527722670546</v>
      </c>
      <c r="G122" s="3">
        <v>-4.5007964355835508E-4</v>
      </c>
      <c r="H122" s="3">
        <v>0.6907127230934319</v>
      </c>
      <c r="I122" s="3">
        <v>0.91859321430288043</v>
      </c>
      <c r="J122" s="3">
        <v>0.98882268366510717</v>
      </c>
      <c r="K122" s="3">
        <v>0.59557079927659651</v>
      </c>
      <c r="L122" s="3">
        <v>-0.46078453193973357</v>
      </c>
      <c r="M122" s="3">
        <v>-0.7062565452370102</v>
      </c>
      <c r="N122" s="3">
        <v>-0.57406151745800804</v>
      </c>
      <c r="O122" s="3">
        <v>-8.2185197318588241E-2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-0.81306983297777558</v>
      </c>
      <c r="C127" s="3">
        <v>0.64857101939715589</v>
      </c>
      <c r="D127" s="3">
        <v>-0.73486825884651785</v>
      </c>
      <c r="E127" s="3">
        <v>0.78121404604679556</v>
      </c>
      <c r="F127" s="3">
        <v>0.56414499214961855</v>
      </c>
      <c r="G127" s="3">
        <v>0.54155362877999613</v>
      </c>
      <c r="H127" s="3">
        <v>0.4828404813526837</v>
      </c>
      <c r="I127" s="3">
        <v>-0.23338699751552569</v>
      </c>
      <c r="J127" s="3">
        <v>0.8113963157248183</v>
      </c>
      <c r="K127" s="3">
        <v>0.92728332533165347</v>
      </c>
      <c r="L127" s="3">
        <v>0.80366824584860863</v>
      </c>
      <c r="M127" s="3">
        <v>-0.48728640887116226</v>
      </c>
      <c r="N127" s="3">
        <v>0.84355695229794014</v>
      </c>
      <c r="O127" s="3">
        <v>0.84074982723540426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0.80585460654350671</v>
      </c>
      <c r="C132" s="3">
        <v>-0.5699805017776659</v>
      </c>
      <c r="D132" s="3">
        <v>0.40097372475203924</v>
      </c>
      <c r="E132" s="3">
        <v>0.84648229286373489</v>
      </c>
      <c r="F132" s="3">
        <v>0.89439418902109991</v>
      </c>
      <c r="G132" s="3">
        <v>0.39489278250584192</v>
      </c>
      <c r="H132" s="3">
        <v>-0.7649340665707669</v>
      </c>
      <c r="I132" s="3">
        <v>0.94282268371355149</v>
      </c>
      <c r="J132" s="3">
        <v>-0.41815994067096951</v>
      </c>
      <c r="K132" s="3">
        <v>-0.22912944632003887</v>
      </c>
      <c r="L132" s="3">
        <v>0.94853341776282252</v>
      </c>
      <c r="M132" s="3">
        <v>-0.12905382953109421</v>
      </c>
      <c r="N132" s="3">
        <v>-0.39384747585440794</v>
      </c>
      <c r="O132" s="3">
        <v>0.20975276262064463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0.45977548392489809</v>
      </c>
      <c r="C137" s="3">
        <v>0.79501144786919464</v>
      </c>
      <c r="D137" s="3">
        <v>-0.7270873385577461</v>
      </c>
      <c r="E137" s="3">
        <v>0.88083382854237091</v>
      </c>
      <c r="F137" s="3">
        <v>0.83680554245127348</v>
      </c>
      <c r="G137" s="3">
        <v>-0.79828694655725052</v>
      </c>
      <c r="H137" s="3">
        <v>-0.6730458100087805</v>
      </c>
      <c r="I137" s="3">
        <v>-0.28239692859106313</v>
      </c>
      <c r="J137" s="3">
        <v>-0.29847557971136013</v>
      </c>
      <c r="K137" s="3">
        <v>0.45900726974440803</v>
      </c>
      <c r="L137" s="3">
        <v>0.92918666442362374</v>
      </c>
      <c r="M137" s="3">
        <v>0.9115241871175187</v>
      </c>
      <c r="N137" s="3">
        <v>0.77196298254257456</v>
      </c>
      <c r="O137" s="3">
        <v>-0.61766424326104086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0.79314437842192809</v>
      </c>
      <c r="C142" s="3">
        <v>-0.464926818458541</v>
      </c>
      <c r="D142" s="3">
        <v>0.93311129137137561</v>
      </c>
      <c r="E142" s="3">
        <v>0.6464741019173641</v>
      </c>
      <c r="F142" s="3">
        <v>0.9320634493977038</v>
      </c>
      <c r="G142" s="3">
        <v>0.71990592162845735</v>
      </c>
      <c r="H142" s="3">
        <v>-0.41867319608805958</v>
      </c>
      <c r="I142" s="3">
        <v>-0.60193346294247674</v>
      </c>
      <c r="J142" s="3">
        <v>-0.57640268180236254</v>
      </c>
      <c r="K142" s="3">
        <v>0.14181250270739851</v>
      </c>
      <c r="L142" s="3">
        <v>-0.64411936731848007</v>
      </c>
      <c r="M142" s="3">
        <v>5.0950181562194843E-2</v>
      </c>
      <c r="N142" s="3">
        <v>0.8726855935321014</v>
      </c>
      <c r="O142" s="3">
        <v>0.72097834693382401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-3.2598094312274645E-2</v>
      </c>
      <c r="C147" s="3">
        <v>1.4813102429389238E-2</v>
      </c>
      <c r="D147" s="3">
        <v>0.11463189482341292</v>
      </c>
      <c r="E147" s="3">
        <v>8.3111493870018274E-2</v>
      </c>
      <c r="F147" s="3">
        <v>0.62760881243068689</v>
      </c>
      <c r="G147" s="3">
        <v>0.24095046866802436</v>
      </c>
      <c r="H147" s="3">
        <v>0.62494778069488344</v>
      </c>
      <c r="I147" s="3">
        <v>-0.37367592502276881</v>
      </c>
      <c r="J147" s="3">
        <v>-0.18140736442983801</v>
      </c>
      <c r="K147" s="3">
        <v>-0.48091650802166813</v>
      </c>
      <c r="L147" s="3">
        <v>0.69850004158360557</v>
      </c>
      <c r="M147" s="3">
        <v>0.40303103831570913</v>
      </c>
      <c r="N147" s="3">
        <v>-0.13171197463027454</v>
      </c>
      <c r="O147" s="3">
        <v>0.48999324041380166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0.13822604356392479</v>
      </c>
      <c r="C152" s="3">
        <v>-0.57120850318445471</v>
      </c>
      <c r="D152" s="3">
        <v>-0.24476593944689032</v>
      </c>
      <c r="E152" s="3">
        <v>-0.74435761037160031</v>
      </c>
      <c r="F152" s="3">
        <v>-0.46465162588779751</v>
      </c>
      <c r="G152" s="3">
        <v>-0.79663649336157338</v>
      </c>
      <c r="H152" s="3">
        <v>-0.76002906903671275</v>
      </c>
      <c r="I152" s="3">
        <v>-0.40783668877005536</v>
      </c>
      <c r="J152" s="3">
        <v>0.3795322356073792</v>
      </c>
      <c r="K152" s="3">
        <v>0.50399849100418492</v>
      </c>
      <c r="L152" s="3">
        <v>0.45368586294893926</v>
      </c>
      <c r="M152" s="3">
        <v>0.6318194390951124</v>
      </c>
      <c r="N152" s="3">
        <v>-0.50353358208879972</v>
      </c>
      <c r="O152" s="3">
        <v>0.24766812685646231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-0.32110191973483942</v>
      </c>
      <c r="C157" s="3">
        <v>0.18339978515165337</v>
      </c>
      <c r="D157" s="3">
        <v>0.65234380996074093</v>
      </c>
      <c r="E157" s="3">
        <v>-0.18299115603322308</v>
      </c>
      <c r="F157" s="3">
        <v>-0.4702786055196771</v>
      </c>
      <c r="G157" s="3">
        <v>0.82510544045998491</v>
      </c>
      <c r="H157" s="3">
        <v>0.81073678478012212</v>
      </c>
      <c r="I157" s="3">
        <v>0.94617163621790457</v>
      </c>
      <c r="J157" s="3">
        <v>0.96593514509003486</v>
      </c>
      <c r="K157" s="3">
        <v>0.94902990016048738</v>
      </c>
      <c r="L157" s="3">
        <v>-0.21158189164540991</v>
      </c>
      <c r="M157" s="3">
        <v>0.8673136136236641</v>
      </c>
      <c r="N157" s="3">
        <v>-0.80618236497939055</v>
      </c>
      <c r="O157" s="3">
        <v>0.35313437971786055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0.35090858129913077</v>
      </c>
      <c r="C162" s="3">
        <v>0.25982531032784645</v>
      </c>
      <c r="D162" s="3">
        <v>0.46720565315337503</v>
      </c>
      <c r="E162" s="3">
        <v>0.1139169206493305</v>
      </c>
      <c r="F162" s="3">
        <v>0.21200892593887266</v>
      </c>
      <c r="G162" s="3">
        <v>0.10827801344284504</v>
      </c>
      <c r="H162" s="3">
        <v>0.12670549103742618</v>
      </c>
      <c r="I162" s="3">
        <v>-0.73923875930661409</v>
      </c>
      <c r="J162" s="3">
        <v>-0.84691416835771383</v>
      </c>
      <c r="K162" s="3">
        <v>0.31616904274604529</v>
      </c>
      <c r="L162" s="3">
        <v>0.66547467060324117</v>
      </c>
      <c r="M162" s="3">
        <v>0.69862402035167026</v>
      </c>
      <c r="N162" s="3">
        <v>-0.40272464792894125</v>
      </c>
      <c r="O162" s="3">
        <v>-0.21301612869389425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0.64893858922940673</v>
      </c>
      <c r="C167" s="3">
        <v>0.72608000771589754</v>
      </c>
      <c r="D167" s="3">
        <v>-0.18928142010173096</v>
      </c>
      <c r="E167" s="3">
        <v>0.12006050693333081</v>
      </c>
      <c r="F167" s="3">
        <v>-0.40759763031878699</v>
      </c>
      <c r="G167" s="3">
        <v>-0.47972321339088875</v>
      </c>
      <c r="H167" s="3">
        <v>-0.41075876605657369</v>
      </c>
      <c r="I167" s="3">
        <v>0.3674820815730474</v>
      </c>
      <c r="J167" s="3">
        <v>-0.60479722771770894</v>
      </c>
      <c r="K167" s="3">
        <v>-0.14727027058234773</v>
      </c>
      <c r="L167" s="3">
        <v>-0.43291164688512707</v>
      </c>
      <c r="M167" s="3">
        <v>0.71413454276370902</v>
      </c>
      <c r="N167" s="3">
        <v>-0.5911021773074272</v>
      </c>
      <c r="O167" s="3">
        <v>-0.40445576148444001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-0.58397949666830884</v>
      </c>
      <c r="C172" s="3">
        <v>-0.39065792384400494</v>
      </c>
      <c r="D172" s="3">
        <v>-9.9339357212704441E-2</v>
      </c>
      <c r="E172" s="3">
        <v>0.57632520784597496</v>
      </c>
      <c r="F172" s="3">
        <v>-0.46667294734407977</v>
      </c>
      <c r="G172" s="3">
        <v>-0.51246108822310876</v>
      </c>
      <c r="H172" s="3">
        <v>-0.62836499663954448</v>
      </c>
      <c r="I172" s="3">
        <v>0.87072039181186556</v>
      </c>
      <c r="J172" s="3">
        <v>-0.18513860921291475</v>
      </c>
      <c r="K172" s="3">
        <v>-0.49343183580314404</v>
      </c>
      <c r="L172" s="3">
        <v>0.27543135411504238</v>
      </c>
      <c r="M172" s="3">
        <v>0.11193854503567022</v>
      </c>
      <c r="N172" s="3">
        <v>-0.27034043774235905</v>
      </c>
      <c r="O172" s="3">
        <v>-0.26846766334445532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0.47011623550083326</v>
      </c>
      <c r="C177" s="3">
        <v>-0.10931868437685414</v>
      </c>
      <c r="D177" s="3">
        <v>0.91343646105510723</v>
      </c>
      <c r="E177" s="3">
        <v>0.80804409754526052</v>
      </c>
      <c r="F177" s="3">
        <v>-0.19704625195636516</v>
      </c>
      <c r="G177" s="3">
        <v>0.41026907955885739</v>
      </c>
      <c r="H177" s="3">
        <v>-0.13262012073464871</v>
      </c>
      <c r="I177" s="3">
        <v>0.83189166343754795</v>
      </c>
      <c r="J177" s="3">
        <v>0.65236270524602324</v>
      </c>
      <c r="K177" s="3">
        <v>0.93198117380960621</v>
      </c>
      <c r="L177" s="3">
        <v>-0.51146436623038105</v>
      </c>
      <c r="M177" s="3">
        <v>0.55583219656479144</v>
      </c>
      <c r="N177" s="3">
        <v>-0.44658625912355482</v>
      </c>
      <c r="O177" s="3">
        <v>-0.6729305321148441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-0.48372651563361807</v>
      </c>
      <c r="C182" s="3">
        <v>-0.59996796646999306</v>
      </c>
      <c r="D182" s="3">
        <v>-0.49506097749525096</v>
      </c>
      <c r="E182" s="3">
        <v>-0.64058931352350368</v>
      </c>
      <c r="F182" s="3">
        <v>-0.41444456883817454</v>
      </c>
      <c r="G182" s="3">
        <v>-0.44894096431252717</v>
      </c>
      <c r="H182" s="3">
        <v>-0.57376509115257868</v>
      </c>
      <c r="I182" s="3">
        <v>-0.48617604121478736</v>
      </c>
      <c r="J182" s="3">
        <v>-0.51630552449294653</v>
      </c>
      <c r="K182" s="3">
        <v>-0.61543890416430491</v>
      </c>
      <c r="L182" s="3">
        <v>-0.50086210749895355</v>
      </c>
      <c r="M182" s="3">
        <v>-0.29724625265808813</v>
      </c>
      <c r="N182" s="3">
        <v>-0.32690405190324295</v>
      </c>
      <c r="O182" s="3">
        <v>-0.35769371761216562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0.62804984570448863</v>
      </c>
      <c r="C187" s="3">
        <v>-0.4555749135669046</v>
      </c>
      <c r="D187" s="3">
        <v>-0.43095894141435243</v>
      </c>
      <c r="E187" s="3">
        <v>-0.85744658168333598</v>
      </c>
      <c r="F187" s="3">
        <v>-0.52995383170301591</v>
      </c>
      <c r="G187" s="3">
        <v>-0.56220560762575389</v>
      </c>
      <c r="H187" s="3">
        <v>7.4957422365806159E-2</v>
      </c>
      <c r="I187" s="3">
        <v>-0.47089315695289657</v>
      </c>
      <c r="J187" s="3">
        <v>5.2805881636885321E-2</v>
      </c>
      <c r="K187" s="3">
        <v>-0.49745828598891162</v>
      </c>
      <c r="L187" s="3">
        <v>-0.48268950335877719</v>
      </c>
      <c r="M187" s="3">
        <v>-0.50691678633759396</v>
      </c>
      <c r="N187" s="3">
        <v>-0.51923297237254262</v>
      </c>
      <c r="O187" s="3">
        <v>-0.51096632319654045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-0.53891443102552672</v>
      </c>
      <c r="C192" s="3">
        <v>-0.63492943207997576</v>
      </c>
      <c r="D192" s="3">
        <v>-0.29656756918178589</v>
      </c>
      <c r="E192" s="3">
        <v>-0.4887540634705248</v>
      </c>
      <c r="F192" s="3">
        <v>-0.38258014245840144</v>
      </c>
      <c r="G192" s="3">
        <v>-0.18205972645354407</v>
      </c>
      <c r="H192" s="3">
        <v>-0.38327235409044291</v>
      </c>
      <c r="I192" s="3">
        <v>-0.66166401376340322</v>
      </c>
      <c r="J192" s="3">
        <v>-0.723045881669926</v>
      </c>
      <c r="K192" s="3">
        <v>-0.27720569839933834</v>
      </c>
      <c r="L192" s="3">
        <v>-0.47510203068333579</v>
      </c>
      <c r="M192" s="3">
        <v>-0.35066877830988491</v>
      </c>
      <c r="N192" s="3">
        <v>-0.23692418803845267</v>
      </c>
      <c r="O192" s="3">
        <v>-0.50218058617362626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-0.56208461769083307</v>
      </c>
      <c r="C197" s="3">
        <v>-0.55468935381984774</v>
      </c>
      <c r="D197" s="3">
        <v>-0.58303745164182141</v>
      </c>
      <c r="E197" s="3">
        <v>-0.48740840321008028</v>
      </c>
      <c r="F197" s="3">
        <v>-0.37596066184302984</v>
      </c>
      <c r="G197" s="3">
        <v>-0.32741442325602849</v>
      </c>
      <c r="H197" s="3">
        <v>-0.45238949750825397</v>
      </c>
      <c r="I197" s="3">
        <v>-0.4791083448984319</v>
      </c>
      <c r="J197" s="3">
        <v>-0.51930270588856087</v>
      </c>
      <c r="K197" s="3">
        <v>-0.24289052148228166</v>
      </c>
      <c r="L197" s="3">
        <v>-0.23667248032357444</v>
      </c>
      <c r="M197" s="3">
        <v>5.7253629134972818E-2</v>
      </c>
      <c r="N197" s="3">
        <v>-0.64762067079057917</v>
      </c>
      <c r="O197" s="3">
        <v>0.4267202786127971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0.73825675920531031</v>
      </c>
      <c r="C202" s="3">
        <v>-0.67785942063800764</v>
      </c>
      <c r="D202" s="3">
        <v>-0.52063434960932142</v>
      </c>
      <c r="E202" s="3">
        <v>0.62370895540037208</v>
      </c>
      <c r="F202" s="3">
        <v>-0.63484726115072254</v>
      </c>
      <c r="G202" s="3">
        <v>0.59196690499591376</v>
      </c>
      <c r="H202" s="3">
        <v>0.14381538019202322</v>
      </c>
      <c r="I202" s="3">
        <v>-0.18479320905375674</v>
      </c>
      <c r="J202" s="3">
        <v>-0.64267988027803169</v>
      </c>
      <c r="K202" s="3">
        <v>9.377121498739438E-2</v>
      </c>
      <c r="L202" s="3">
        <v>0.47624190213776857</v>
      </c>
      <c r="M202" s="3">
        <v>0.1568270188564593</v>
      </c>
      <c r="N202" s="3">
        <v>0.71528542689049301</v>
      </c>
      <c r="O202" s="3">
        <v>-0.61628153004384045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-0.53926766930121273</v>
      </c>
      <c r="C207" s="3">
        <v>-0.63072363308316848</v>
      </c>
      <c r="D207" s="3">
        <v>-0.24020402640077501</v>
      </c>
      <c r="E207" s="3">
        <v>0.14301484453993041</v>
      </c>
      <c r="F207" s="3">
        <v>0.20293002696752685</v>
      </c>
      <c r="G207" s="3">
        <v>0.81512328389822852</v>
      </c>
      <c r="H207" s="3">
        <v>-0.44438348958859092</v>
      </c>
      <c r="I207" s="3">
        <v>9.2352814123624286E-3</v>
      </c>
      <c r="J207" s="3">
        <v>-0.68796066993224625</v>
      </c>
      <c r="K207" s="3">
        <v>-0.47421978086619299</v>
      </c>
      <c r="L207" s="3">
        <v>0.67952452609193159</v>
      </c>
      <c r="M207" s="3">
        <v>0.82822425568046831</v>
      </c>
      <c r="N207" s="3">
        <v>0.15314407249061376</v>
      </c>
      <c r="O207" s="3">
        <v>2.7959564267873369E-2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-0.71029977860391602</v>
      </c>
      <c r="C212" s="3">
        <v>0.55391582766476244</v>
      </c>
      <c r="D212" s="3">
        <v>-0.62325979406665033</v>
      </c>
      <c r="E212" s="3">
        <v>0.73451886592965276</v>
      </c>
      <c r="F212" s="3">
        <v>0.37211467367335999</v>
      </c>
      <c r="G212" s="3">
        <v>-0.22767536744642422</v>
      </c>
      <c r="H212" s="3">
        <v>-0.38678979530914392</v>
      </c>
      <c r="I212" s="3">
        <v>0.57042310902173421</v>
      </c>
      <c r="J212" s="3">
        <v>-0.81116264233389146</v>
      </c>
      <c r="K212" s="3">
        <v>-0.38430960888901677</v>
      </c>
      <c r="L212" s="3">
        <v>0.82243852110813576</v>
      </c>
      <c r="M212" s="3">
        <v>-0.67848351205145152</v>
      </c>
      <c r="N212" s="3">
        <v>0.81952221789230206</v>
      </c>
      <c r="O212" s="3">
        <v>0.72209552872351723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-0.55777416890126164</v>
      </c>
      <c r="C217" s="3">
        <v>-0.64687989068314611</v>
      </c>
      <c r="D217" s="3">
        <v>-0.44609695619346895</v>
      </c>
      <c r="E217" s="3">
        <v>-5.7088131082155817E-2</v>
      </c>
      <c r="F217" s="3">
        <v>-0.17670824990232104</v>
      </c>
      <c r="G217" s="3">
        <v>-0.63573082248667112</v>
      </c>
      <c r="H217" s="3">
        <v>-0.80335024595932769</v>
      </c>
      <c r="I217" s="3">
        <v>-0.54866489851481104</v>
      </c>
      <c r="J217" s="3">
        <v>-4.624032662849685E-2</v>
      </c>
      <c r="K217" s="3">
        <v>-0.45333684696899496</v>
      </c>
      <c r="L217" s="3">
        <v>-0.50637147443249142</v>
      </c>
      <c r="M217" s="3">
        <v>0.81427459131921942</v>
      </c>
      <c r="N217" s="3">
        <v>0.53466582475820534</v>
      </c>
      <c r="O217" s="3">
        <v>0.54593075402215063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-0.37477751171402085</v>
      </c>
      <c r="C222" s="3">
        <v>0.73840025041270541</v>
      </c>
      <c r="D222" s="3">
        <v>0.57453727731038862</v>
      </c>
      <c r="E222" s="3">
        <v>0.45362732434001624</v>
      </c>
      <c r="F222" s="3">
        <v>0.81403735637922658</v>
      </c>
      <c r="G222" s="3">
        <v>0.83222438589880321</v>
      </c>
      <c r="H222" s="3">
        <v>0.75567707791458827</v>
      </c>
      <c r="I222" s="3">
        <v>-0.39572293041443757</v>
      </c>
      <c r="J222" s="3">
        <v>-0.71571551946183132</v>
      </c>
      <c r="K222" s="3">
        <v>0.4722340796546442</v>
      </c>
      <c r="L222" s="3">
        <v>-0.3934286026276918</v>
      </c>
      <c r="M222" s="3">
        <v>0.66139876309241097</v>
      </c>
      <c r="N222" s="3">
        <v>0.72571991665723989</v>
      </c>
      <c r="O222" s="3">
        <v>-0.53703696957438041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0.66438759808385872</v>
      </c>
      <c r="C227" s="3">
        <v>0.47312149062171988</v>
      </c>
      <c r="D227" s="3">
        <v>-0.73134697602190502</v>
      </c>
      <c r="E227" s="3">
        <v>-0.49428650058461343</v>
      </c>
      <c r="F227" s="3">
        <v>0.49495116269994038</v>
      </c>
      <c r="G227" s="3">
        <v>-0.68690163794624004</v>
      </c>
      <c r="H227" s="3">
        <v>0.6261167153056193</v>
      </c>
      <c r="I227" s="3">
        <v>-0.30420955001596911</v>
      </c>
      <c r="J227" s="3">
        <v>-0.78517477713735795</v>
      </c>
      <c r="K227" s="3">
        <v>-0.8494495151489867</v>
      </c>
      <c r="L227" s="3">
        <v>-0.3588201432040633</v>
      </c>
      <c r="M227" s="3">
        <v>5.7170160367075541E-2</v>
      </c>
      <c r="N227" s="3">
        <v>-0.49110412217909788</v>
      </c>
      <c r="O227" s="3">
        <v>0.29594021412764171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-0.82074119946586943</v>
      </c>
      <c r="C232" s="3">
        <v>-0.77463715660380617</v>
      </c>
      <c r="D232" s="3">
        <v>-0.10389487083300364</v>
      </c>
      <c r="E232" s="3">
        <v>-0.39310925969332722</v>
      </c>
      <c r="F232" s="3">
        <v>-0.4087433897050809</v>
      </c>
      <c r="G232" s="3">
        <v>-0.65214865873584449</v>
      </c>
      <c r="H232" s="3">
        <v>-0.7009598326142934</v>
      </c>
      <c r="I232" s="3">
        <v>-0.47853437055123688</v>
      </c>
      <c r="J232" s="3">
        <v>-0.66970847105056308</v>
      </c>
      <c r="K232" s="3">
        <v>0.10240354517407528</v>
      </c>
      <c r="L232" s="3">
        <v>0.48025744340471382</v>
      </c>
      <c r="M232" s="3">
        <v>-0.13625123384953933</v>
      </c>
      <c r="N232" s="3">
        <v>5.8402908830020847E-2</v>
      </c>
      <c r="O232" s="3">
        <v>-0.66150264862976604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-0.65646939623766309</v>
      </c>
      <c r="C237" s="3">
        <v>-0.38278576813383486</v>
      </c>
      <c r="D237" s="3">
        <v>-0.75460141778752199</v>
      </c>
      <c r="E237" s="3">
        <v>-0.7818438569688303</v>
      </c>
      <c r="F237" s="3">
        <v>-0.40074095156785544</v>
      </c>
      <c r="G237" s="3">
        <v>-0.90013250839358205</v>
      </c>
      <c r="H237" s="3">
        <v>-0.56192950367092331</v>
      </c>
      <c r="I237" s="3">
        <v>4.6113681643752714E-2</v>
      </c>
      <c r="J237" s="3">
        <v>-0.43905360578581237</v>
      </c>
      <c r="K237" s="3">
        <v>-0.63016158524711074</v>
      </c>
      <c r="L237" s="3">
        <v>-0.76795404993664274</v>
      </c>
      <c r="M237" s="3">
        <v>-0.4612838786533664</v>
      </c>
      <c r="N237" s="3">
        <v>-0.3580723899904204</v>
      </c>
      <c r="O237" s="3">
        <v>0.1799356695563713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-0.31780031305710243</v>
      </c>
      <c r="C242" s="3">
        <v>0.80860558626281953</v>
      </c>
      <c r="D242" s="3">
        <v>-0.4948466243694607</v>
      </c>
      <c r="E242" s="3">
        <v>-0.66601503560850539</v>
      </c>
      <c r="F242" s="3">
        <v>-0.29905228180869442</v>
      </c>
      <c r="G242" s="3">
        <v>-0.49949506015287704</v>
      </c>
      <c r="H242" s="3">
        <v>-0.29359063957208642</v>
      </c>
      <c r="I242" s="3">
        <v>-0.19933626409297361</v>
      </c>
      <c r="J242" s="3">
        <v>-0.76420086506042928</v>
      </c>
      <c r="K242" s="3">
        <v>-0.40321341845753772</v>
      </c>
      <c r="L242" s="3">
        <v>-0.45747295099836938</v>
      </c>
      <c r="M242" s="3">
        <v>-0.91186992320493121</v>
      </c>
      <c r="N242" s="3">
        <v>-0.67906608720580841</v>
      </c>
      <c r="O242" s="3">
        <v>0.37059100371083376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0.84096209406545674</v>
      </c>
      <c r="C247" s="3">
        <v>-0.11342260038578336</v>
      </c>
      <c r="D247" s="3">
        <v>-0.54748016877962924</v>
      </c>
      <c r="E247" s="3">
        <v>-0.6112988870347188</v>
      </c>
      <c r="F247" s="3">
        <v>-0.52537187590061341</v>
      </c>
      <c r="G247" s="3">
        <v>-0.15900090711107726</v>
      </c>
      <c r="H247" s="3">
        <v>-0.41856260254705435</v>
      </c>
      <c r="I247" s="3">
        <v>-0.37701465324431532</v>
      </c>
      <c r="J247" s="3">
        <v>-0.82744581110071724</v>
      </c>
      <c r="K247" s="3">
        <v>-0.81167201741261741</v>
      </c>
      <c r="L247" s="3">
        <v>-0.77663640286922253</v>
      </c>
      <c r="M247" s="3">
        <v>-0.78119654818406725</v>
      </c>
      <c r="N247" s="3">
        <v>-0.53199244888190556</v>
      </c>
      <c r="O247" s="3">
        <v>0.27628089059354671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0.59227903657296199</v>
      </c>
      <c r="C252" s="3">
        <v>-0.45414344307269594</v>
      </c>
      <c r="D252" s="3">
        <v>-0.70302496584903129</v>
      </c>
      <c r="E252" s="3">
        <v>0.36900140415028698</v>
      </c>
      <c r="F252" s="3">
        <v>-0.54650359242417557</v>
      </c>
      <c r="G252" s="3">
        <v>-0.45495141887010965</v>
      </c>
      <c r="H252" s="3">
        <v>-0.58760556306655021</v>
      </c>
      <c r="I252" s="3">
        <v>-0.61588473805318011</v>
      </c>
      <c r="J252" s="3">
        <v>-0.71189236149901003</v>
      </c>
      <c r="K252" s="3">
        <v>0.89286584422677262</v>
      </c>
      <c r="L252" s="3">
        <v>-0.43305608219789005</v>
      </c>
      <c r="M252" s="3">
        <v>-0.37164232482707027</v>
      </c>
      <c r="N252" s="3">
        <v>5.8249240725285555E-2</v>
      </c>
      <c r="O252" s="3">
        <v>0.60094901879497353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0.69798120827926013</v>
      </c>
      <c r="C257" s="3">
        <v>-5.7200864827549158E-2</v>
      </c>
      <c r="D257" s="3">
        <v>0.71533732207318457</v>
      </c>
      <c r="E257" s="3">
        <v>-6.347737534799798E-2</v>
      </c>
      <c r="F257" s="3">
        <v>0.52768301701715659</v>
      </c>
      <c r="G257" s="3">
        <v>0.24605761534153586</v>
      </c>
      <c r="H257" s="3">
        <v>0.5138991320519426</v>
      </c>
      <c r="I257" s="3">
        <v>-0.80107052720495542</v>
      </c>
      <c r="J257" s="3">
        <v>-0.15054365074984397</v>
      </c>
      <c r="K257" s="3">
        <v>0.80353355717411812</v>
      </c>
      <c r="L257" s="3">
        <v>-0.32242737454550952</v>
      </c>
      <c r="M257" s="3">
        <v>0.52056031646579282</v>
      </c>
      <c r="N257" s="3">
        <v>0.91175113105664563</v>
      </c>
      <c r="O257" s="3">
        <v>-0.57352350184973511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-0.55519585572638164</v>
      </c>
      <c r="C262" s="3">
        <v>-0.7097706753041807</v>
      </c>
      <c r="D262" s="3">
        <v>0.63662473223921878</v>
      </c>
      <c r="E262" s="3">
        <v>-0.33407175516507437</v>
      </c>
      <c r="F262" s="3">
        <v>-0.73894080899675729</v>
      </c>
      <c r="G262" s="3">
        <v>0.63961973879016154</v>
      </c>
      <c r="H262" s="3">
        <v>-7.3491135240778729E-2</v>
      </c>
      <c r="I262" s="3">
        <v>-0.86912303711275862</v>
      </c>
      <c r="J262" s="3">
        <v>-0.55815947549057376</v>
      </c>
      <c r="K262" s="3">
        <v>-0.63813657948827196</v>
      </c>
      <c r="L262" s="3">
        <v>5.0540720712670323E-2</v>
      </c>
      <c r="M262" s="3">
        <v>0.81672978351100989</v>
      </c>
      <c r="N262" s="3">
        <v>0.80437107602519176</v>
      </c>
      <c r="O262" s="3">
        <v>0.58025174220645492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0.85934595380917167</v>
      </c>
      <c r="C267" s="3">
        <v>0.40477507765705201</v>
      </c>
      <c r="D267" s="3">
        <v>0.77970095025195607</v>
      </c>
      <c r="E267" s="3">
        <v>0.84337868046671938</v>
      </c>
      <c r="F267" s="3">
        <v>0.78750441536777149</v>
      </c>
      <c r="G267" s="3">
        <v>0.89446412782690743</v>
      </c>
      <c r="H267" s="3">
        <v>7.6023145142788781E-2</v>
      </c>
      <c r="I267" s="3">
        <v>0.84230209850814142</v>
      </c>
      <c r="J267" s="3">
        <v>0.17732514133847835</v>
      </c>
      <c r="K267" s="3">
        <v>0.57837209658831845</v>
      </c>
      <c r="L267" s="3">
        <v>-0.47607584007733478</v>
      </c>
      <c r="M267" s="3">
        <v>-0.12890606451460138</v>
      </c>
      <c r="N267" s="3">
        <v>-0.2324825430882845</v>
      </c>
      <c r="O267" s="3">
        <v>-0.27422113203180237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2.0547347114786191E-2</v>
      </c>
      <c r="C272" s="3">
        <v>5.6541662729902277E-2</v>
      </c>
      <c r="D272" s="3">
        <v>-0.3552557871223993</v>
      </c>
      <c r="E272" s="3">
        <v>0.73196084396063787</v>
      </c>
      <c r="F272" s="3">
        <v>0.67104814336821872</v>
      </c>
      <c r="G272" s="3">
        <v>0.51893097538584954</v>
      </c>
      <c r="H272" s="3">
        <v>-0.62707229907439965</v>
      </c>
      <c r="I272" s="3">
        <v>-0.12792204146524483</v>
      </c>
      <c r="J272" s="3">
        <v>0.74592468588011573</v>
      </c>
      <c r="K272" s="3">
        <v>0.38260445763599876</v>
      </c>
      <c r="L272" s="3">
        <v>-0.21137147286349989</v>
      </c>
      <c r="M272" s="3">
        <v>0.56651788250118351</v>
      </c>
      <c r="N272" s="3">
        <v>-0.51032621956717872</v>
      </c>
      <c r="O272" s="3">
        <v>-0.17067963178692297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-0.62421301849591759</v>
      </c>
      <c r="C277" s="3">
        <v>3.8050297283888257E-2</v>
      </c>
      <c r="D277" s="3">
        <v>-0.5710101867164491</v>
      </c>
      <c r="E277" s="3">
        <v>0.6013014695002461</v>
      </c>
      <c r="F277" s="3">
        <v>-2.7074176527941328E-2</v>
      </c>
      <c r="G277" s="3">
        <v>0.70240406586540871</v>
      </c>
      <c r="H277" s="3">
        <v>0.73920581148170006</v>
      </c>
      <c r="I277" s="3">
        <v>-0.5770112245990332</v>
      </c>
      <c r="J277" s="3">
        <v>-0.71042197204199287</v>
      </c>
      <c r="K277" s="3">
        <v>-0.7040860258256384</v>
      </c>
      <c r="L277" s="3">
        <v>-0.70814785493011556</v>
      </c>
      <c r="M277" s="3">
        <v>-0.78602494045021054</v>
      </c>
      <c r="N277" s="3">
        <v>-0.74456296509144149</v>
      </c>
      <c r="O277" s="3">
        <v>-0.86540152096148859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-0.64671251680441555</v>
      </c>
      <c r="C282" s="3">
        <v>-0.62870992988125407</v>
      </c>
      <c r="D282" s="3">
        <v>-0.6278165337873417</v>
      </c>
      <c r="E282" s="3">
        <v>-0.66297201904811143</v>
      </c>
      <c r="F282" s="3">
        <v>-0.65806987037837972</v>
      </c>
      <c r="G282" s="3">
        <v>4.5497077282816885E-2</v>
      </c>
      <c r="H282" s="3">
        <v>1.7288557815665101E-2</v>
      </c>
      <c r="I282" s="3">
        <v>4.3355199561354217E-2</v>
      </c>
      <c r="J282" s="3">
        <v>0.21127028099343712</v>
      </c>
      <c r="K282" s="3">
        <v>-0.41334136480155032</v>
      </c>
      <c r="L282" s="3">
        <v>0.41554847195824468</v>
      </c>
      <c r="M282" s="3">
        <v>-6.570416395966383E-2</v>
      </c>
      <c r="N282" s="3">
        <v>-0.22407445568632828</v>
      </c>
      <c r="O282" s="3">
        <v>-0.2648430960883626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1.4813102429389238E-2</v>
      </c>
      <c r="C287" s="3">
        <v>-0.24476593944689032</v>
      </c>
      <c r="D287" s="3">
        <v>0.6318194390951124</v>
      </c>
      <c r="E287" s="3">
        <v>-0.50353358208879972</v>
      </c>
      <c r="F287" s="3">
        <v>-0.34368177196405852</v>
      </c>
      <c r="G287" s="3">
        <v>0.1139169206493305</v>
      </c>
      <c r="H287" s="3">
        <v>3.3759406447756782E-2</v>
      </c>
      <c r="I287" s="3">
        <v>-0.2477956250919448</v>
      </c>
      <c r="J287" s="3">
        <v>0.91343646105510723</v>
      </c>
      <c r="K287" s="3">
        <v>-0.51146436623038105</v>
      </c>
      <c r="L287" s="3">
        <v>-0.48372651563361807</v>
      </c>
      <c r="M287" s="3">
        <v>-0.4684860539756146</v>
      </c>
      <c r="N287" s="3">
        <v>-0.61628153004384045</v>
      </c>
      <c r="O287" s="3">
        <v>0.20293002696752685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-0.35984254007379468</v>
      </c>
      <c r="C292" s="3">
        <v>0.37211467367335999</v>
      </c>
      <c r="D292" s="3">
        <v>0.72875528889396268</v>
      </c>
      <c r="E292" s="3">
        <v>-0.22767536744642422</v>
      </c>
      <c r="F292" s="3">
        <v>0.72209552872351723</v>
      </c>
      <c r="G292" s="3">
        <v>0.54481768009642373</v>
      </c>
      <c r="H292" s="3">
        <v>0.85521758363412326</v>
      </c>
      <c r="I292" s="3">
        <v>0.45362732434001624</v>
      </c>
      <c r="J292" s="3">
        <v>0.22443969188212662</v>
      </c>
      <c r="K292" s="3">
        <v>-0.78517477713735795</v>
      </c>
      <c r="L292" s="3">
        <v>-0.7009598326142934</v>
      </c>
      <c r="M292" s="3">
        <v>-0.78438897274541985</v>
      </c>
      <c r="N292" s="3">
        <v>-0.66150264862976604</v>
      </c>
      <c r="O292" s="3">
        <v>-0.6432078117564598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-0.67230146994811069</v>
      </c>
      <c r="C297" s="3">
        <v>-0.62438855658925407</v>
      </c>
      <c r="D297" s="3">
        <v>0.40824832065757649</v>
      </c>
      <c r="E297" s="3">
        <v>0.63961973879016154</v>
      </c>
      <c r="F297" s="3">
        <v>-0.13768702932789756</v>
      </c>
      <c r="G297" s="3">
        <v>-0.28338021362251203</v>
      </c>
      <c r="H297" s="3">
        <v>0.86130342511744928</v>
      </c>
      <c r="I297" s="3">
        <v>0.58351915452320424</v>
      </c>
      <c r="J297" s="3">
        <v>-0.71280937044434522</v>
      </c>
      <c r="K297" s="3">
        <v>-0.67662779404008078</v>
      </c>
      <c r="L297" s="3">
        <v>-0.49553554864143989</v>
      </c>
      <c r="M297" s="3">
        <v>-0.82744581110071724</v>
      </c>
      <c r="N297" s="3">
        <v>0.66782066565483977</v>
      </c>
      <c r="O297" s="3">
        <v>-0.42772457755219234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773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0.17971102415550316</v>
      </c>
      <c r="C302" s="3">
        <v>-0.54704050861613696</v>
      </c>
      <c r="D302" s="3">
        <v>-0.62571380660393328</v>
      </c>
      <c r="E302" s="3">
        <v>0.42967553663002972</v>
      </c>
      <c r="F302" s="2">
        <v>0.7261513605786486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601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10420010</v>
      </c>
      <c r="F4" s="129">
        <v>10420010</v>
      </c>
      <c r="G4" s="128" t="s">
        <v>784</v>
      </c>
      <c r="H4" s="127" t="s">
        <v>783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784</v>
      </c>
      <c r="F5" s="116" t="s">
        <v>783</v>
      </c>
      <c r="G5" s="115" t="s">
        <v>750</v>
      </c>
      <c r="H5" s="114" t="s">
        <v>749</v>
      </c>
      <c r="I5" s="113" t="s">
        <v>783</v>
      </c>
      <c r="J5" s="112"/>
      <c r="K5" s="111"/>
      <c r="L5" s="110" t="s">
        <v>784</v>
      </c>
      <c r="M5" s="109">
        <v>1391</v>
      </c>
      <c r="N5" s="108">
        <v>593</v>
      </c>
      <c r="O5" s="107">
        <v>928.4666666666667</v>
      </c>
      <c r="P5" s="106">
        <v>232.83094486963904</v>
      </c>
      <c r="Q5" s="105">
        <v>0.25076930947401344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783</v>
      </c>
      <c r="M6" s="95">
        <v>760</v>
      </c>
      <c r="N6" s="94">
        <v>302</v>
      </c>
      <c r="O6" s="93">
        <v>497.73333333333335</v>
      </c>
      <c r="P6" s="92">
        <v>135.82953368918785</v>
      </c>
      <c r="Q6" s="91">
        <v>0.27289619680388666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3.6528965684043619E-4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3.432516800592345E-4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3.0069961688036133E-4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3.1280239750751984E-4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2.8522681858226596E-4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814</v>
      </c>
      <c r="H12" s="84"/>
      <c r="I12" s="70"/>
      <c r="J12" s="69"/>
      <c r="K12" s="68">
        <v>2.9891494982360416E-4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2.8677857529533954E-4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2.3786989468240451E-4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2.4360214605632542E-4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2.3765670488978669E-4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2.058611571291987E-4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2.1056742177420282E-4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1.9772709932889269E-4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1.7013565521163096E-4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1.837266285133425E-4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1.8026360801730011E-4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1.7763342952863354E-4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1.7746559940475816E-4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1.7722045720899247E-4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1.7669743775697294E-4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1.7648490438089049E-4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782</v>
      </c>
      <c r="F28" s="56" t="s">
        <v>781</v>
      </c>
      <c r="G28" s="55" t="s">
        <v>780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-8.4831056793673643E-2</v>
      </c>
      <c r="F30" s="30">
        <v>-8.6842105263157943E-2</v>
      </c>
      <c r="G30" s="28">
        <v>-7.6460609142396274E-2</v>
      </c>
      <c r="H30" s="44">
        <v>-7.8490051347881784E-2</v>
      </c>
      <c r="I30" s="27">
        <v>2.2023009175908825E-3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-0.13275726630007856</v>
      </c>
      <c r="F31" s="30">
        <v>-0.13832853025936598</v>
      </c>
      <c r="G31" s="28">
        <v>-0.12205056588403029</v>
      </c>
      <c r="H31" s="44">
        <v>-0.12769061087985201</v>
      </c>
      <c r="I31" s="27">
        <v>6.4656474711461964E-3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2.6268115942029047E-2</v>
      </c>
      <c r="F32" s="30">
        <v>-1.6722408026755842E-3</v>
      </c>
      <c r="G32" s="28">
        <v>3.2642452065892558E-2</v>
      </c>
      <c r="H32" s="44">
        <v>4.5285527327114661E-3</v>
      </c>
      <c r="I32" s="27">
        <v>2.7987158012283464E-2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-8.4730803177405112E-2</v>
      </c>
      <c r="F33" s="30">
        <v>-6.5326633165829096E-2</v>
      </c>
      <c r="G33" s="28">
        <v>-7.6123255871863527E-2</v>
      </c>
      <c r="H33" s="44">
        <v>-5.6536601502811812E-2</v>
      </c>
      <c r="I33" s="27">
        <v>-2.076037544249254E-2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3.9537126325940308E-2</v>
      </c>
      <c r="F34" s="30">
        <v>8.9605734767025158E-2</v>
      </c>
      <c r="G34" s="28">
        <v>4.6095720182886213E-2</v>
      </c>
      <c r="H34" s="44">
        <v>9.6480218898047365E-2</v>
      </c>
      <c r="I34" s="27">
        <v>-4.5951124194285153E-2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-5.8441558441558406E-2</v>
      </c>
      <c r="F35" s="30">
        <v>-8.5526315789473673E-2</v>
      </c>
      <c r="G35" s="28">
        <v>-5.5461943120171053E-2</v>
      </c>
      <c r="H35" s="44">
        <v>-8.2632411725516386E-2</v>
      </c>
      <c r="I35" s="27">
        <v>2.961786415023826E-2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-0.16256157635467983</v>
      </c>
      <c r="F36" s="30">
        <v>-0.16726618705035967</v>
      </c>
      <c r="G36" s="28">
        <v>-0.15722757365630191</v>
      </c>
      <c r="H36" s="44">
        <v>-0.16196215002520276</v>
      </c>
      <c r="I36" s="27">
        <v>5.6495972933001681E-3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2.1176470588235352E-2</v>
      </c>
      <c r="F37" s="30">
        <v>1.9438444924406051E-2</v>
      </c>
      <c r="G37" s="28">
        <v>2.4439015222702531E-2</v>
      </c>
      <c r="H37" s="44">
        <v>2.2695436761225318E-2</v>
      </c>
      <c r="I37" s="27">
        <v>1.7048853439680656E-3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-4.1474654377880227E-2</v>
      </c>
      <c r="F38" s="30">
        <v>-5.2966101694915224E-2</v>
      </c>
      <c r="G38" s="28">
        <v>-3.5310504245262053E-2</v>
      </c>
      <c r="H38" s="44">
        <v>-4.6875851545043257E-2</v>
      </c>
      <c r="I38" s="27">
        <v>1.2134145712842326E-2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-0.13822115384615385</v>
      </c>
      <c r="F39" s="30">
        <v>-0.14317673378076068</v>
      </c>
      <c r="G39" s="28">
        <v>-0.13264329723674384</v>
      </c>
      <c r="H39" s="44">
        <v>-0.13763095212238374</v>
      </c>
      <c r="I39" s="27">
        <v>5.7836663988752868E-3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-2.7894002789400352E-3</v>
      </c>
      <c r="F40" s="30">
        <v>-4.1775456919060039E-2</v>
      </c>
      <c r="G40" s="28">
        <v>4.4829647340094425E-4</v>
      </c>
      <c r="H40" s="44">
        <v>-3.8664338272693444E-2</v>
      </c>
      <c r="I40" s="27">
        <v>4.0685721234784644E-2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-5.0349650349650332E-2</v>
      </c>
      <c r="F41" s="30">
        <v>-2.7247956403269713E-2</v>
      </c>
      <c r="G41" s="28">
        <v>-4.7256326735154008E-2</v>
      </c>
      <c r="H41" s="44">
        <v>-2.4079382971358476E-2</v>
      </c>
      <c r="I41" s="27">
        <v>-2.3748800219388522E-2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-0.12665684830633284</v>
      </c>
      <c r="F42" s="30">
        <v>-0.15406162464985995</v>
      </c>
      <c r="G42" s="28">
        <v>-0.12093000796735787</v>
      </c>
      <c r="H42" s="44">
        <v>-0.14851448776231813</v>
      </c>
      <c r="I42" s="27">
        <v>3.2395712432579993E-2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8.2630691399662837E-2</v>
      </c>
      <c r="F43" s="39">
        <v>6.6225165562914245E-3</v>
      </c>
      <c r="G43" s="38">
        <v>8.9776768570617671E-2</v>
      </c>
      <c r="H43" s="37">
        <v>1.3266889602867593E-2</v>
      </c>
      <c r="I43" s="36">
        <v>7.5508121061507172E-2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-1.6780100674105625E-2</v>
      </c>
      <c r="F44" s="30">
        <v>-2.5596028987637243E-2</v>
      </c>
      <c r="G44" s="35">
        <v>-1.477868060958698E-2</v>
      </c>
      <c r="H44" s="28">
        <v>-2.3612554426282406E-2</v>
      </c>
      <c r="I44" s="34">
        <v>9.0475086060786136E-3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-1.04687516206593E-2</v>
      </c>
      <c r="F45" s="30">
        <v>-2.2948525804247E-2</v>
      </c>
      <c r="G45" s="29">
        <v>-8.5441636791551145E-3</v>
      </c>
      <c r="H45" s="28">
        <v>-2.1048210388694644E-2</v>
      </c>
      <c r="I45" s="27">
        <v>1.2772893254022311E-2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1.3625855266443665E-3</v>
      </c>
      <c r="F46" s="30">
        <v>-1.1121804374249145E-2</v>
      </c>
      <c r="G46" s="29">
        <v>2.8757398958270119E-3</v>
      </c>
      <c r="H46" s="28">
        <v>-9.6275151088741628E-3</v>
      </c>
      <c r="I46" s="27">
        <v>1.2624800461894736E-2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1.9020058276142393E-5</v>
      </c>
      <c r="F47" s="30">
        <v>-6.7602639173754975E-3</v>
      </c>
      <c r="G47" s="29">
        <v>9.1607644938918042E-4</v>
      </c>
      <c r="H47" s="28">
        <v>-5.8692888106134378E-3</v>
      </c>
      <c r="I47" s="27">
        <v>6.825425654423789E-3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-1.844632940732116E-3</v>
      </c>
      <c r="F48" s="30">
        <v>-5.9145985984627725E-3</v>
      </c>
      <c r="G48" s="29">
        <v>-1.2545950231431791E-3</v>
      </c>
      <c r="H48" s="28">
        <v>-5.3269665528860033E-3</v>
      </c>
      <c r="I48" s="27">
        <v>4.0941810954999713E-3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-4.1927881860459593E-4</v>
      </c>
      <c r="F49" s="23">
        <v>-3.6947831381128893E-3</v>
      </c>
      <c r="G49" s="22">
        <v>1.1593911078744412E-5</v>
      </c>
      <c r="H49" s="21">
        <v>-3.2653223259038189E-3</v>
      </c>
      <c r="I49" s="20">
        <v>3.2876514787560929E-3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-0.98009674375292566</v>
      </c>
      <c r="C62" s="3">
        <v>0.89869614827029387</v>
      </c>
      <c r="D62" s="3">
        <v>0.92268235264709342</v>
      </c>
      <c r="E62" s="3">
        <v>0.80978773572169105</v>
      </c>
      <c r="F62" s="3">
        <v>0.85276078748009954</v>
      </c>
      <c r="G62" s="3">
        <v>0.93983097090699308</v>
      </c>
      <c r="H62" s="3">
        <v>-0.69339307518044935</v>
      </c>
      <c r="I62" s="3">
        <v>0.48325193139105954</v>
      </c>
      <c r="J62" s="3">
        <v>-0.88270746519211207</v>
      </c>
      <c r="K62" s="3">
        <v>0.32476673781631349</v>
      </c>
      <c r="L62" s="3">
        <v>0.61265372108594207</v>
      </c>
      <c r="M62" s="3">
        <v>0.81442877162215932</v>
      </c>
      <c r="N62" s="3">
        <v>-0.45831688686138933</v>
      </c>
      <c r="O62" s="3">
        <v>0.28099805268372274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-0.83560832156674858</v>
      </c>
      <c r="C67" s="3">
        <v>0.75317263985981397</v>
      </c>
      <c r="D67" s="3">
        <v>-0.33319108297422872</v>
      </c>
      <c r="E67" s="3">
        <v>-0.72051145662662397</v>
      </c>
      <c r="F67" s="3">
        <v>-0.67291261767833466</v>
      </c>
      <c r="G67" s="3">
        <v>0.96907226437088489</v>
      </c>
      <c r="H67" s="3">
        <v>-0.8487979094476521</v>
      </c>
      <c r="I67" s="3">
        <v>0.96640969371111463</v>
      </c>
      <c r="J67" s="3">
        <v>0.96589303650237579</v>
      </c>
      <c r="K67" s="3">
        <v>0.96416488129859479</v>
      </c>
      <c r="L67" s="3">
        <v>0.93433764392422969</v>
      </c>
      <c r="M67" s="3">
        <v>0.96431511366328992</v>
      </c>
      <c r="N67" s="3">
        <v>0.93038491397293854</v>
      </c>
      <c r="O67" s="3">
        <v>0.95457150603259444</v>
      </c>
    </row>
    <row r="68" spans="1:15" x14ac:dyDescent="0.15">
      <c r="A68" s="4"/>
      <c r="B68" s="10" t="s">
        <v>3</v>
      </c>
      <c r="C68" s="9">
        <v>-0.20882105114917041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0.94955748854517341</v>
      </c>
      <c r="C72" s="3">
        <v>0.28163904737476186</v>
      </c>
      <c r="D72" s="3">
        <v>0.89633451155559507</v>
      </c>
      <c r="E72" s="3">
        <v>0.88567377367459765</v>
      </c>
      <c r="F72" s="3">
        <v>0.94915342616006304</v>
      </c>
      <c r="G72" s="3">
        <v>0.77427972278209001</v>
      </c>
      <c r="H72" s="3">
        <v>0.96678307252627449</v>
      </c>
      <c r="I72" s="3">
        <v>0.86703836798366085</v>
      </c>
      <c r="J72" s="3">
        <v>0.96063243635021889</v>
      </c>
      <c r="K72" s="3">
        <v>0.93316644260115367</v>
      </c>
      <c r="L72" s="3">
        <v>0.96015563786839875</v>
      </c>
      <c r="M72" s="3">
        <v>0.90600780369770872</v>
      </c>
      <c r="N72" s="3">
        <v>0.94829468162989505</v>
      </c>
      <c r="O72" s="3">
        <v>0.91497671008338011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0.88499623099020386</v>
      </c>
      <c r="C77" s="3">
        <v>0.97250959842971629</v>
      </c>
      <c r="D77" s="3">
        <v>0.67033906264994181</v>
      </c>
      <c r="E77" s="3">
        <v>0.9473531598568794</v>
      </c>
      <c r="F77" s="3">
        <v>0.97128946085450052</v>
      </c>
      <c r="G77" s="3">
        <v>0.91142007925206725</v>
      </c>
      <c r="H77" s="3">
        <v>0.93632295013603983</v>
      </c>
      <c r="I77" s="3">
        <v>0.84177798862701936</v>
      </c>
      <c r="J77" s="3">
        <v>0.96882802008972879</v>
      </c>
      <c r="K77" s="3">
        <v>0.94191547604830728</v>
      </c>
      <c r="L77" s="3">
        <v>0.96999852968754496</v>
      </c>
      <c r="M77" s="3">
        <v>0.82139957473201541</v>
      </c>
      <c r="N77" s="3">
        <v>0.90426950279523499</v>
      </c>
      <c r="O77" s="3">
        <v>0.7624199597444411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0.87127298576867462</v>
      </c>
      <c r="C82" s="3">
        <v>-1.0870969664418426E-2</v>
      </c>
      <c r="D82" s="3">
        <v>0.87253851653398773</v>
      </c>
      <c r="E82" s="3">
        <v>0.8552370638340181</v>
      </c>
      <c r="F82" s="3">
        <v>0.67693145744442762</v>
      </c>
      <c r="G82" s="3">
        <v>0.78594032028143324</v>
      </c>
      <c r="H82" s="3">
        <v>0.77171508429895297</v>
      </c>
      <c r="I82" s="3">
        <v>0.93414754667179289</v>
      </c>
      <c r="J82" s="3">
        <v>-0.33225806611454733</v>
      </c>
      <c r="K82" s="3">
        <v>-0.33954929804423156</v>
      </c>
      <c r="L82" s="3">
        <v>0.73532627446197141</v>
      </c>
      <c r="M82" s="3">
        <v>-0.78980182572997759</v>
      </c>
      <c r="N82" s="3">
        <v>-0.82425702134881329</v>
      </c>
      <c r="O82" s="3">
        <v>-0.67765350663143586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0.73172492101270337</v>
      </c>
      <c r="C87" s="3">
        <v>-0.25378096745983009</v>
      </c>
      <c r="D87" s="3">
        <v>0.82153626675517344</v>
      </c>
      <c r="E87" s="3">
        <v>-0.62947246429270098</v>
      </c>
      <c r="F87" s="3">
        <v>-0.75299895936034722</v>
      </c>
      <c r="G87" s="3">
        <v>-0.49136304024321614</v>
      </c>
      <c r="H87" s="3">
        <v>0.68326212307823109</v>
      </c>
      <c r="I87" s="3">
        <v>0.96725787254909001</v>
      </c>
      <c r="J87" s="3">
        <v>-0.67009949613189013</v>
      </c>
      <c r="K87" s="3">
        <v>1</v>
      </c>
      <c r="L87" s="3">
        <v>-0.65686001273548733</v>
      </c>
      <c r="M87" s="3">
        <v>-0.83980698510015872</v>
      </c>
      <c r="N87" s="3">
        <v>-0.8533424770732535</v>
      </c>
      <c r="O87" s="3">
        <v>0.89223015059755018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0.15488330930192865</v>
      </c>
      <c r="C92" s="3">
        <v>0.90467597975475322</v>
      </c>
      <c r="D92" s="3">
        <v>0.18976848970334431</v>
      </c>
      <c r="E92" s="3">
        <v>-9.5993408989529128E-2</v>
      </c>
      <c r="F92" s="3">
        <v>-0.82600095941797558</v>
      </c>
      <c r="G92" s="3">
        <v>0.89319082908816183</v>
      </c>
      <c r="H92" s="3">
        <v>-0.37891060928003356</v>
      </c>
      <c r="I92" s="3">
        <v>0.12004886716068164</v>
      </c>
      <c r="J92" s="3">
        <v>-0.3965961171643162</v>
      </c>
      <c r="K92" s="3">
        <v>-0.73260867059551193</v>
      </c>
      <c r="L92" s="3">
        <v>-0.34493570111035354</v>
      </c>
      <c r="M92" s="3">
        <v>0.60822372390304447</v>
      </c>
      <c r="N92" s="3">
        <v>0.46203376943615682</v>
      </c>
      <c r="O92" s="3">
        <v>0.80869106891806486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0.32392401309450586</v>
      </c>
      <c r="C97" s="3">
        <v>0.96076394655765307</v>
      </c>
      <c r="D97" s="3">
        <v>0.87378581729919835</v>
      </c>
      <c r="E97" s="3">
        <v>-0.24789938341049314</v>
      </c>
      <c r="F97" s="3">
        <v>0.6788717901428486</v>
      </c>
      <c r="G97" s="3">
        <v>-0.71969369681379891</v>
      </c>
      <c r="H97" s="3">
        <v>-0.84077771968978665</v>
      </c>
      <c r="I97" s="3">
        <v>0.95182585734483605</v>
      </c>
      <c r="J97" s="3">
        <v>-0.21335627983007821</v>
      </c>
      <c r="K97" s="3">
        <v>0.16158426686748481</v>
      </c>
      <c r="L97" s="3">
        <v>0.92386008752185578</v>
      </c>
      <c r="M97" s="3">
        <v>-0.61517289546014386</v>
      </c>
      <c r="N97" s="3">
        <v>0.79303009281092307</v>
      </c>
      <c r="O97" s="3">
        <v>0.87615081878978329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-0.70806079896031093</v>
      </c>
      <c r="C102" s="3">
        <v>-0.7455271657960173</v>
      </c>
      <c r="D102" s="3">
        <v>0.61632752075132402</v>
      </c>
      <c r="E102" s="3">
        <v>-0.23991720635755648</v>
      </c>
      <c r="F102" s="3">
        <v>-0.51083149494140223</v>
      </c>
      <c r="G102" s="3">
        <v>0.96266550460146316</v>
      </c>
      <c r="H102" s="3">
        <v>0.84933293426728462</v>
      </c>
      <c r="I102" s="3">
        <v>0.85512204591898389</v>
      </c>
      <c r="J102" s="3">
        <v>0.94630115048833174</v>
      </c>
      <c r="K102" s="3">
        <v>0.47178323643482262</v>
      </c>
      <c r="L102" s="3">
        <v>0.95115822520653504</v>
      </c>
      <c r="M102" s="3">
        <v>0.70906467735086465</v>
      </c>
      <c r="N102" s="3">
        <v>0.94206477367672847</v>
      </c>
      <c r="O102" s="3">
        <v>0.96454324587812446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0.8728899896134622</v>
      </c>
      <c r="C107" s="3">
        <v>0.73391607024112038</v>
      </c>
      <c r="D107" s="3">
        <v>0.42956485681969375</v>
      </c>
      <c r="E107" s="3">
        <v>0.97158906907029774</v>
      </c>
      <c r="F107" s="3">
        <v>0.97189497337763386</v>
      </c>
      <c r="G107" s="3">
        <v>0.92992884314820201</v>
      </c>
      <c r="H107" s="3">
        <v>0.95132193164177803</v>
      </c>
      <c r="I107" s="3">
        <v>0.98108532461786657</v>
      </c>
      <c r="J107" s="3">
        <v>0.96100933780310638</v>
      </c>
      <c r="K107" s="3">
        <v>0.72789653210360716</v>
      </c>
      <c r="L107" s="3">
        <v>0.86258221780682998</v>
      </c>
      <c r="M107" s="3">
        <v>-0.31279494522962947</v>
      </c>
      <c r="N107" s="3">
        <v>0.88374471911266528</v>
      </c>
      <c r="O107" s="3">
        <v>0.90273795385762723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0.70787587289841269</v>
      </c>
      <c r="C112" s="3">
        <v>0.88436714303664055</v>
      </c>
      <c r="D112" s="3">
        <v>0.80657838432401074</v>
      </c>
      <c r="E112" s="3">
        <v>3.702999490105148E-2</v>
      </c>
      <c r="F112" s="3">
        <v>0.67322870802411705</v>
      </c>
      <c r="G112" s="3">
        <v>0.8711205188308947</v>
      </c>
      <c r="H112" s="3">
        <v>0.71286053468850397</v>
      </c>
      <c r="I112" s="3">
        <v>0.62774684779006629</v>
      </c>
      <c r="J112" s="3">
        <v>0.80186450650523944</v>
      </c>
      <c r="K112" s="3">
        <v>0.81607281164771428</v>
      </c>
      <c r="L112" s="3">
        <v>0.96087714698105331</v>
      </c>
      <c r="M112" s="3">
        <v>0.97237497309094778</v>
      </c>
      <c r="N112" s="3">
        <v>-0.53327344202093452</v>
      </c>
      <c r="O112" s="3">
        <v>-0.92852561915842002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0.59961658188149036</v>
      </c>
      <c r="C117" s="3">
        <v>-0.19687654848256209</v>
      </c>
      <c r="D117" s="3">
        <v>-0.3497036936122403</v>
      </c>
      <c r="E117" s="3">
        <v>0.10273321077156818</v>
      </c>
      <c r="F117" s="3">
        <v>7.8212785564661463E-2</v>
      </c>
      <c r="G117" s="3">
        <v>8.4366522477976644E-2</v>
      </c>
      <c r="H117" s="3">
        <v>-0.40403303763858261</v>
      </c>
      <c r="I117" s="3">
        <v>0.8906962244363974</v>
      </c>
      <c r="J117" s="3">
        <v>0.93996208963195849</v>
      </c>
      <c r="K117" s="3">
        <v>0.95897861171147214</v>
      </c>
      <c r="L117" s="3">
        <v>0.76190220866120928</v>
      </c>
      <c r="M117" s="3">
        <v>0.53559749882376329</v>
      </c>
      <c r="N117" s="3">
        <v>0.73678537674752864</v>
      </c>
      <c r="O117" s="3">
        <v>0.34848144919149532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0.70781686007012878</v>
      </c>
      <c r="C122" s="3">
        <v>0.38600944960874756</v>
      </c>
      <c r="D122" s="3">
        <v>0.75584063915925115</v>
      </c>
      <c r="E122" s="3">
        <v>-0.89196435020123788</v>
      </c>
      <c r="F122" s="3">
        <v>-0.78702304705485904</v>
      </c>
      <c r="G122" s="3">
        <v>0.47642531078826739</v>
      </c>
      <c r="H122" s="3">
        <v>-0.90213730644118184</v>
      </c>
      <c r="I122" s="3">
        <v>-0.73767792786927067</v>
      </c>
      <c r="J122" s="3">
        <v>-0.84854686724819139</v>
      </c>
      <c r="K122" s="3">
        <v>-0.37296673227909444</v>
      </c>
      <c r="L122" s="3">
        <v>0.92448205780197612</v>
      </c>
      <c r="M122" s="3">
        <v>0.86959451215508143</v>
      </c>
      <c r="N122" s="3">
        <v>0.46522090883934508</v>
      </c>
      <c r="O122" s="3">
        <v>0.48015641376664819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0.868307697805489</v>
      </c>
      <c r="C127" s="3">
        <v>-0.38344097594846288</v>
      </c>
      <c r="D127" s="3">
        <v>0.31972404260677695</v>
      </c>
      <c r="E127" s="3">
        <v>-0.91626600534957281</v>
      </c>
      <c r="F127" s="3">
        <v>-0.31737877025608829</v>
      </c>
      <c r="G127" s="3">
        <v>-0.13163075873096317</v>
      </c>
      <c r="H127" s="3">
        <v>6.4408355177109439E-2</v>
      </c>
      <c r="I127" s="3">
        <v>7.1012293261354829E-3</v>
      </c>
      <c r="J127" s="3">
        <v>-0.84365445515092619</v>
      </c>
      <c r="K127" s="3">
        <v>-0.92492749317225498</v>
      </c>
      <c r="L127" s="3">
        <v>-0.60150662250032483</v>
      </c>
      <c r="M127" s="3">
        <v>0.86046927903602088</v>
      </c>
      <c r="N127" s="3">
        <v>-0.51084355646778656</v>
      </c>
      <c r="O127" s="3">
        <v>-0.89025000858907943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-0.92218728522458548</v>
      </c>
      <c r="C132" s="3">
        <v>0.59782187759223393</v>
      </c>
      <c r="D132" s="3">
        <v>-0.74444213713498975</v>
      </c>
      <c r="E132" s="3">
        <v>-0.8833784480200032</v>
      </c>
      <c r="F132" s="3">
        <v>-0.79469987809143727</v>
      </c>
      <c r="G132" s="3">
        <v>0.23504450387087863</v>
      </c>
      <c r="H132" s="3">
        <v>0.94038149055577558</v>
      </c>
      <c r="I132" s="3">
        <v>-0.77879754220167607</v>
      </c>
      <c r="J132" s="3">
        <v>0.87199384802034696</v>
      </c>
      <c r="K132" s="3">
        <v>0.74005461398873196</v>
      </c>
      <c r="L132" s="3">
        <v>-0.73173487287425976</v>
      </c>
      <c r="M132" s="3">
        <v>0.67129162925442032</v>
      </c>
      <c r="N132" s="3">
        <v>0.77392275080275774</v>
      </c>
      <c r="O132" s="3">
        <v>0.37852783425000552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5.4313143147162513E-2</v>
      </c>
      <c r="C137" s="3">
        <v>-0.85687983467294848</v>
      </c>
      <c r="D137" s="3">
        <v>0.90500268358330327</v>
      </c>
      <c r="E137" s="3">
        <v>-0.63247935688952595</v>
      </c>
      <c r="F137" s="3">
        <v>-0.79336433855403787</v>
      </c>
      <c r="G137" s="3">
        <v>0.8773065360089034</v>
      </c>
      <c r="H137" s="3">
        <v>0.9856721837948148</v>
      </c>
      <c r="I137" s="3">
        <v>0.71765673002297925</v>
      </c>
      <c r="J137" s="3">
        <v>0.83694994659982358</v>
      </c>
      <c r="K137" s="3">
        <v>-0.94314109029358761</v>
      </c>
      <c r="L137" s="3">
        <v>-0.81671242683542722</v>
      </c>
      <c r="M137" s="3">
        <v>-0.44205051095206488</v>
      </c>
      <c r="N137" s="3">
        <v>-0.93364848889431395</v>
      </c>
      <c r="O137" s="3">
        <v>0.52818523233133718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-0.81061225217818533</v>
      </c>
      <c r="C142" s="3">
        <v>0.88743100108058914</v>
      </c>
      <c r="D142" s="3">
        <v>-0.83298296541905315</v>
      </c>
      <c r="E142" s="3">
        <v>-0.42707405745985455</v>
      </c>
      <c r="F142" s="3">
        <v>-0.94777567258091089</v>
      </c>
      <c r="G142" s="3">
        <v>-0.79815284377387319</v>
      </c>
      <c r="H142" s="3">
        <v>0.55348800501662565</v>
      </c>
      <c r="I142" s="3">
        <v>0.93355602693663076</v>
      </c>
      <c r="J142" s="3">
        <v>0.96499098110812798</v>
      </c>
      <c r="K142" s="3">
        <v>-0.76197195391188222</v>
      </c>
      <c r="L142" s="3">
        <v>0.95704861742532954</v>
      </c>
      <c r="M142" s="3">
        <v>0.65896874854597698</v>
      </c>
      <c r="N142" s="3">
        <v>-0.37164277688443642</v>
      </c>
      <c r="O142" s="3">
        <v>-0.82823042716810702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-0.45610037160082584</v>
      </c>
      <c r="C147" s="3">
        <v>0.50001551686772383</v>
      </c>
      <c r="D147" s="3">
        <v>0.39885193611933611</v>
      </c>
      <c r="E147" s="3">
        <v>0.43782718295748951</v>
      </c>
      <c r="F147" s="3">
        <v>-0.17595012405129734</v>
      </c>
      <c r="G147" s="3">
        <v>-0.35344471137991945</v>
      </c>
      <c r="H147" s="3">
        <v>-0.93849301162880761</v>
      </c>
      <c r="I147" s="3">
        <v>0.84989579149936401</v>
      </c>
      <c r="J147" s="3">
        <v>0.52383378322081664</v>
      </c>
      <c r="K147" s="3">
        <v>0.85428927192196813</v>
      </c>
      <c r="L147" s="3">
        <v>-0.84537698333071865</v>
      </c>
      <c r="M147" s="3">
        <v>-0.84092248097799149</v>
      </c>
      <c r="N147" s="3">
        <v>0.65628204643960653</v>
      </c>
      <c r="O147" s="3">
        <v>-0.18212778651064077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0.24485284737462215</v>
      </c>
      <c r="C152" s="3">
        <v>0.76913828478360924</v>
      </c>
      <c r="D152" s="3">
        <v>0.72211204760198733</v>
      </c>
      <c r="E152" s="3">
        <v>0.84823396518515004</v>
      </c>
      <c r="F152" s="3">
        <v>0.80063279116436681</v>
      </c>
      <c r="G152" s="3">
        <v>0.67266544113710569</v>
      </c>
      <c r="H152" s="3">
        <v>0.64517231376957118</v>
      </c>
      <c r="I152" s="3">
        <v>0.7245216942655357</v>
      </c>
      <c r="J152" s="3">
        <v>-0.13836280269835821</v>
      </c>
      <c r="K152" s="3">
        <v>0.11750699379828537</v>
      </c>
      <c r="L152" s="3">
        <v>-0.70015216118705192</v>
      </c>
      <c r="M152" s="3">
        <v>-0.80054421833649114</v>
      </c>
      <c r="N152" s="3">
        <v>0.1858774997212006</v>
      </c>
      <c r="O152" s="3">
        <v>0.44003348225599315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0.82648002141423682</v>
      </c>
      <c r="C157" s="3">
        <v>0.29712334596302181</v>
      </c>
      <c r="D157" s="3">
        <v>-7.0612015580184623E-2</v>
      </c>
      <c r="E157" s="3">
        <v>0.64220512305268751</v>
      </c>
      <c r="F157" s="3">
        <v>0.79684951181111996</v>
      </c>
      <c r="G157" s="3">
        <v>-0.66981579744571029</v>
      </c>
      <c r="H157" s="3">
        <v>-0.70209467393980807</v>
      </c>
      <c r="I157" s="3">
        <v>-0.65417250919759051</v>
      </c>
      <c r="J157" s="3">
        <v>-0.83797918783539549</v>
      </c>
      <c r="K157" s="3">
        <v>-0.76600719024053565</v>
      </c>
      <c r="L157" s="3">
        <v>0.51174302961522755</v>
      </c>
      <c r="M157" s="3">
        <v>-0.72459876846310467</v>
      </c>
      <c r="N157" s="3">
        <v>0.89692387544115071</v>
      </c>
      <c r="O157" s="3">
        <v>-0.61091715640842259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-0.61047306843581262</v>
      </c>
      <c r="C162" s="3">
        <v>-8.8037951667484002E-2</v>
      </c>
      <c r="D162" s="3">
        <v>-0.88962638954909101</v>
      </c>
      <c r="E162" s="3">
        <v>0.56209392682812631</v>
      </c>
      <c r="F162" s="3">
        <v>0.28155059538353566</v>
      </c>
      <c r="G162" s="3">
        <v>-2.3844931331427838E-3</v>
      </c>
      <c r="H162" s="3">
        <v>-0.44403208873559569</v>
      </c>
      <c r="I162" s="3">
        <v>0.59796579774912895</v>
      </c>
      <c r="J162" s="3">
        <v>0.38064133267665134</v>
      </c>
      <c r="K162" s="3">
        <v>8.8789362168766924E-3</v>
      </c>
      <c r="L162" s="3">
        <v>-0.35381857542142353</v>
      </c>
      <c r="M162" s="3">
        <v>-0.79670925053225072</v>
      </c>
      <c r="N162" s="3">
        <v>0.8446615993733203</v>
      </c>
      <c r="O162" s="3">
        <v>0.16267425454717044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-0.28502698163652279</v>
      </c>
      <c r="C167" s="3">
        <v>-0.48854119718817562</v>
      </c>
      <c r="D167" s="3">
        <v>0.68029330034997759</v>
      </c>
      <c r="E167" s="3">
        <v>2.3927339147060606E-2</v>
      </c>
      <c r="F167" s="3">
        <v>0.88099465757986717</v>
      </c>
      <c r="G167" s="3">
        <v>0.89721419273414693</v>
      </c>
      <c r="H167" s="3">
        <v>0.58682754381463365</v>
      </c>
      <c r="I167" s="3">
        <v>-3.930214366973204E-3</v>
      </c>
      <c r="J167" s="3">
        <v>0.74518139021073893</v>
      </c>
      <c r="K167" s="3">
        <v>0.71661697673763669</v>
      </c>
      <c r="L167" s="3">
        <v>0.90319714318175925</v>
      </c>
      <c r="M167" s="3">
        <v>-0.30613308513133741</v>
      </c>
      <c r="N167" s="3">
        <v>0.9243193829770342</v>
      </c>
      <c r="O167" s="3">
        <v>0.70434332321414062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0.87923752308453396</v>
      </c>
      <c r="C172" s="3">
        <v>0.88862623040975397</v>
      </c>
      <c r="D172" s="3">
        <v>0.74890142127238035</v>
      </c>
      <c r="E172" s="3">
        <v>-2.4319978143721926E-2</v>
      </c>
      <c r="F172" s="3">
        <v>0.90213095524604547</v>
      </c>
      <c r="G172" s="3">
        <v>0.91021698125021322</v>
      </c>
      <c r="H172" s="3">
        <v>0.93475924069514726</v>
      </c>
      <c r="I172" s="3">
        <v>-0.52582490902922685</v>
      </c>
      <c r="J172" s="3">
        <v>0.73173450255047656</v>
      </c>
      <c r="K172" s="3">
        <v>0.95192508877964543</v>
      </c>
      <c r="L172" s="3">
        <v>8.5846785557862265E-2</v>
      </c>
      <c r="M172" s="3">
        <v>-0.48142325276999098</v>
      </c>
      <c r="N172" s="3">
        <v>0.78104732755138573</v>
      </c>
      <c r="O172" s="3">
        <v>0.66911891317372496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5.0291542396801846E-3</v>
      </c>
      <c r="C177" s="3">
        <v>0.62449391361236484</v>
      </c>
      <c r="D177" s="3">
        <v>-0.77861603614767871</v>
      </c>
      <c r="E177" s="3">
        <v>-0.92595142490906579</v>
      </c>
      <c r="F177" s="3">
        <v>0.39153437697809734</v>
      </c>
      <c r="G177" s="3">
        <v>-0.41893992410154224</v>
      </c>
      <c r="H177" s="3">
        <v>-0.18611995069326651</v>
      </c>
      <c r="I177" s="3">
        <v>-0.38344582278660055</v>
      </c>
      <c r="J177" s="3">
        <v>-0.1097603663553964</v>
      </c>
      <c r="K177" s="3">
        <v>-0.84624415395426389</v>
      </c>
      <c r="L177" s="3">
        <v>0.7668737726350694</v>
      </c>
      <c r="M177" s="3">
        <v>-0.34822345387572823</v>
      </c>
      <c r="N177" s="3">
        <v>0.5126026386881849</v>
      </c>
      <c r="O177" s="3">
        <v>0.89974383378662293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0.94815092054293104</v>
      </c>
      <c r="C182" s="3">
        <v>0.97381648461767478</v>
      </c>
      <c r="D182" s="3">
        <v>0.83911436630803948</v>
      </c>
      <c r="E182" s="3">
        <v>0.96874825367334816</v>
      </c>
      <c r="F182" s="3">
        <v>0.89416980605788787</v>
      </c>
      <c r="G182" s="3">
        <v>0.83322548401276464</v>
      </c>
      <c r="H182" s="3">
        <v>0.76046831702153861</v>
      </c>
      <c r="I182" s="3">
        <v>0.93378635335070992</v>
      </c>
      <c r="J182" s="3">
        <v>0.9271492614759933</v>
      </c>
      <c r="K182" s="3">
        <v>0.94921678264720144</v>
      </c>
      <c r="L182" s="3">
        <v>0.32602598038518743</v>
      </c>
      <c r="M182" s="3">
        <v>0.77437455835586799</v>
      </c>
      <c r="N182" s="3">
        <v>0.83725039996616757</v>
      </c>
      <c r="O182" s="3">
        <v>0.71024874493286794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-0.16187732546634437</v>
      </c>
      <c r="C187" s="3">
        <v>0.92051462951844576</v>
      </c>
      <c r="D187" s="3">
        <v>0.9021851564615363</v>
      </c>
      <c r="E187" s="3">
        <v>0.96614534558190868</v>
      </c>
      <c r="F187" s="3">
        <v>0.9626846514120192</v>
      </c>
      <c r="G187" s="3">
        <v>0.74213282089372457</v>
      </c>
      <c r="H187" s="3">
        <v>0.57311282986167023</v>
      </c>
      <c r="I187" s="3">
        <v>0.80183738954874473</v>
      </c>
      <c r="J187" s="3">
        <v>0.37900923055502522</v>
      </c>
      <c r="K187" s="3">
        <v>0.93163422805625695</v>
      </c>
      <c r="L187" s="3">
        <v>0.90857130759834726</v>
      </c>
      <c r="M187" s="3">
        <v>0.9391680899964987</v>
      </c>
      <c r="N187" s="3">
        <v>0.94153843916671331</v>
      </c>
      <c r="O187" s="3">
        <v>0.94764269814455193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0.92788893830916896</v>
      </c>
      <c r="C192" s="3">
        <v>0.94697994126082286</v>
      </c>
      <c r="D192" s="3">
        <v>0.86947483485922972</v>
      </c>
      <c r="E192" s="3">
        <v>0.92039142272773544</v>
      </c>
      <c r="F192" s="3">
        <v>0.86868143202863468</v>
      </c>
      <c r="G192" s="3">
        <v>-0.45901537455082092</v>
      </c>
      <c r="H192" s="3">
        <v>0.8981637539785533</v>
      </c>
      <c r="I192" s="3">
        <v>0.97032246239892994</v>
      </c>
      <c r="J192" s="3">
        <v>0.96799321683226391</v>
      </c>
      <c r="K192" s="3">
        <v>0.84001232860658914</v>
      </c>
      <c r="L192" s="3">
        <v>0.95182157186264238</v>
      </c>
      <c r="M192" s="3">
        <v>0.89543450719392492</v>
      </c>
      <c r="N192" s="3">
        <v>0.82227876833481095</v>
      </c>
      <c r="O192" s="3">
        <v>0.94403928094353451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0.97275857842126501</v>
      </c>
      <c r="C197" s="3">
        <v>0.9517065284064018</v>
      </c>
      <c r="D197" s="3">
        <v>0.95310040524299811</v>
      </c>
      <c r="E197" s="3">
        <v>0.96049080565469769</v>
      </c>
      <c r="F197" s="3">
        <v>0.90620416551587279</v>
      </c>
      <c r="G197" s="3">
        <v>0.8790697792773331</v>
      </c>
      <c r="H197" s="3">
        <v>0.93026059846596854</v>
      </c>
      <c r="I197" s="3">
        <v>0.92819681265366472</v>
      </c>
      <c r="J197" s="3">
        <v>0.93973122761639538</v>
      </c>
      <c r="K197" s="3">
        <v>0.73352900909451224</v>
      </c>
      <c r="L197" s="3">
        <v>0.82692807919032374</v>
      </c>
      <c r="M197" s="3">
        <v>0.48533458321214473</v>
      </c>
      <c r="N197" s="3">
        <v>0.98510491897971486</v>
      </c>
      <c r="O197" s="3">
        <v>0.10030196855378742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-0.47992354149705374</v>
      </c>
      <c r="C202" s="3">
        <v>0.97833273537238086</v>
      </c>
      <c r="D202" s="3">
        <v>0.95003046269130498</v>
      </c>
      <c r="E202" s="3">
        <v>-0.77399604301196878</v>
      </c>
      <c r="F202" s="3">
        <v>0.96304910043701974</v>
      </c>
      <c r="G202" s="3">
        <v>-3.7856833613668137E-2</v>
      </c>
      <c r="H202" s="3">
        <v>0.52616848718656195</v>
      </c>
      <c r="I202" s="3">
        <v>0.76726031736159039</v>
      </c>
      <c r="J202" s="3">
        <v>0.95951093042626812</v>
      </c>
      <c r="K202" s="3">
        <v>0.5416208879120421</v>
      </c>
      <c r="L202" s="3">
        <v>0.20486701281182698</v>
      </c>
      <c r="M202" s="3">
        <v>-0.43240083121122275</v>
      </c>
      <c r="N202" s="3">
        <v>-0.22556531833484239</v>
      </c>
      <c r="O202" s="3">
        <v>0.9682506338365876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0.87638393621329402</v>
      </c>
      <c r="C207" s="3">
        <v>0.97546698599321802</v>
      </c>
      <c r="D207" s="3">
        <v>0.81117227664043579</v>
      </c>
      <c r="E207" s="3">
        <v>-0.28459365987702051</v>
      </c>
      <c r="F207" s="3">
        <v>-0.70885707324439784</v>
      </c>
      <c r="G207" s="3">
        <v>-0.62481088275433616</v>
      </c>
      <c r="H207" s="3">
        <v>0.9176040225763793</v>
      </c>
      <c r="I207" s="3">
        <v>0.45258068824967557</v>
      </c>
      <c r="J207" s="3">
        <v>0.9587542757754417</v>
      </c>
      <c r="K207" s="3">
        <v>0.91157591246782677</v>
      </c>
      <c r="L207" s="3">
        <v>-0.38068625479673635</v>
      </c>
      <c r="M207" s="3">
        <v>-0.82629605100848957</v>
      </c>
      <c r="N207" s="3">
        <v>-0.59550041924795438</v>
      </c>
      <c r="O207" s="3">
        <v>0.48660736659169684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0.75792772723442103</v>
      </c>
      <c r="C212" s="3">
        <v>-0.34916877404071145</v>
      </c>
      <c r="D212" s="3">
        <v>0.93151966646140827</v>
      </c>
      <c r="E212" s="3">
        <v>-0.96511399317482416</v>
      </c>
      <c r="F212" s="3">
        <v>0.19517981502555706</v>
      </c>
      <c r="G212" s="3">
        <v>-0.35657674935859557</v>
      </c>
      <c r="H212" s="3">
        <v>-0.20430571743309225</v>
      </c>
      <c r="I212" s="3">
        <v>-0.8715602256433036</v>
      </c>
      <c r="J212" s="3">
        <v>0.85841117497807229</v>
      </c>
      <c r="K212" s="3">
        <v>0.18478255898275145</v>
      </c>
      <c r="L212" s="3">
        <v>-0.9079895831470205</v>
      </c>
      <c r="M212" s="3">
        <v>0.47670872790465296</v>
      </c>
      <c r="N212" s="3">
        <v>-0.93030569340860625</v>
      </c>
      <c r="O212" s="3">
        <v>-0.7186383661348158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0.92057736845578297</v>
      </c>
      <c r="C217" s="3">
        <v>0.92686696009118008</v>
      </c>
      <c r="D217" s="3">
        <v>0.73896676404091699</v>
      </c>
      <c r="E217" s="3">
        <v>0.47053918855046811</v>
      </c>
      <c r="F217" s="3">
        <v>0.43853222358247534</v>
      </c>
      <c r="G217" s="3">
        <v>0.86888334784577193</v>
      </c>
      <c r="H217" s="3">
        <v>0.88829035554881608</v>
      </c>
      <c r="I217" s="3">
        <v>0.94035666022501696</v>
      </c>
      <c r="J217" s="3">
        <v>0.40542429818362846</v>
      </c>
      <c r="K217" s="3">
        <v>0.86491020612796055</v>
      </c>
      <c r="L217" s="3">
        <v>0.89200170298776882</v>
      </c>
      <c r="M217" s="3">
        <v>-0.68477680506118921</v>
      </c>
      <c r="N217" s="3">
        <v>2.4556645108663254E-2</v>
      </c>
      <c r="O217" s="3">
        <v>8.5879613567092002E-3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0.40556960943535897</v>
      </c>
      <c r="C222" s="3">
        <v>-0.35930587162052535</v>
      </c>
      <c r="D222" s="3">
        <v>-0.86987601916866297</v>
      </c>
      <c r="E222" s="3">
        <v>-0.82176254182851616</v>
      </c>
      <c r="F222" s="3">
        <v>-0.92699675125692627</v>
      </c>
      <c r="G222" s="3">
        <v>-0.77336954742863662</v>
      </c>
      <c r="H222" s="3">
        <v>-0.59532857030452224</v>
      </c>
      <c r="I222" s="3">
        <v>0.43740176267808734</v>
      </c>
      <c r="J222" s="3">
        <v>0.3805310128075588</v>
      </c>
      <c r="K222" s="3">
        <v>1.5275976663516898E-2</v>
      </c>
      <c r="L222" s="3">
        <v>0.31150087850451924</v>
      </c>
      <c r="M222" s="3">
        <v>-0.47813530374850888</v>
      </c>
      <c r="N222" s="3">
        <v>-0.68364347354748678</v>
      </c>
      <c r="O222" s="3">
        <v>0.84589946488439494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-0.35557419048678257</v>
      </c>
      <c r="C227" s="3">
        <v>-0.92840113992716156</v>
      </c>
      <c r="D227" s="3">
        <v>0.95355392961494201</v>
      </c>
      <c r="E227" s="3">
        <v>0.94907930237787252</v>
      </c>
      <c r="F227" s="3">
        <v>-0.94614915369028929</v>
      </c>
      <c r="G227" s="3">
        <v>0.94685974830901587</v>
      </c>
      <c r="H227" s="3">
        <v>-0.78146650620412972</v>
      </c>
      <c r="I227" s="3">
        <v>0.80376764695785019</v>
      </c>
      <c r="J227" s="3">
        <v>0.86555593395887764</v>
      </c>
      <c r="K227" s="3">
        <v>0.8411527147725768</v>
      </c>
      <c r="L227" s="3">
        <v>0.1143080395969748</v>
      </c>
      <c r="M227" s="3">
        <v>-0.4071296568799615</v>
      </c>
      <c r="N227" s="3">
        <v>0.8490166030656322</v>
      </c>
      <c r="O227" s="3">
        <v>-0.5250667871560778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0.83932886450841104</v>
      </c>
      <c r="C232" s="3">
        <v>0.8927296164479831</v>
      </c>
      <c r="D232" s="3">
        <v>-0.13428480862200098</v>
      </c>
      <c r="E232" s="3">
        <v>0.30117898621130734</v>
      </c>
      <c r="F232" s="3">
        <v>0.35287370775046001</v>
      </c>
      <c r="G232" s="3">
        <v>0.74479001890147234</v>
      </c>
      <c r="H232" s="3">
        <v>0.96303851391910889</v>
      </c>
      <c r="I232" s="3">
        <v>0.56786534378935383</v>
      </c>
      <c r="J232" s="3">
        <v>0.9490283784103779</v>
      </c>
      <c r="K232" s="3">
        <v>0.32308926534828741</v>
      </c>
      <c r="L232" s="3">
        <v>-0.39469619203723993</v>
      </c>
      <c r="M232" s="3">
        <v>0.69279762968020953</v>
      </c>
      <c r="N232" s="3">
        <v>-0.13481764325086221</v>
      </c>
      <c r="O232" s="3">
        <v>0.58926911947788096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0.324181357569233</v>
      </c>
      <c r="C237" s="3">
        <v>-0.1691288723981734</v>
      </c>
      <c r="D237" s="3">
        <v>0.51261012965072694</v>
      </c>
      <c r="E237" s="3">
        <v>0.48190946489830977</v>
      </c>
      <c r="F237" s="3">
        <v>0.88532573338517861</v>
      </c>
      <c r="G237" s="3">
        <v>0.59364532679415682</v>
      </c>
      <c r="H237" s="3">
        <v>0.91135756533943824</v>
      </c>
      <c r="I237" s="3">
        <v>-6.5313086553469138E-2</v>
      </c>
      <c r="J237" s="3">
        <v>0.79841100096387718</v>
      </c>
      <c r="K237" s="3">
        <v>0.85582607700268709</v>
      </c>
      <c r="L237" s="3">
        <v>0.87096947531478419</v>
      </c>
      <c r="M237" s="3">
        <v>0.82774312707217257</v>
      </c>
      <c r="N237" s="3">
        <v>0.81599420273407519</v>
      </c>
      <c r="O237" s="3">
        <v>0.29625258683490308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0.7198748531335849</v>
      </c>
      <c r="C242" s="3">
        <v>-0.26846615878729857</v>
      </c>
      <c r="D242" s="3">
        <v>0.89121177454405109</v>
      </c>
      <c r="E242" s="3">
        <v>0.69800375103338697</v>
      </c>
      <c r="F242" s="3">
        <v>0.85060808212671957</v>
      </c>
      <c r="G242" s="3">
        <v>0.63089514800728297</v>
      </c>
      <c r="H242" s="3">
        <v>0.64684736738081816</v>
      </c>
      <c r="I242" s="3">
        <v>0.81389110267410758</v>
      </c>
      <c r="J242" s="3">
        <v>0.5996522277441303</v>
      </c>
      <c r="K242" s="3">
        <v>0.88806877804403295</v>
      </c>
      <c r="L242" s="3">
        <v>0.81580731141624629</v>
      </c>
      <c r="M242" s="3">
        <v>0.85174955321253587</v>
      </c>
      <c r="N242" s="3">
        <v>0.9260334672676146</v>
      </c>
      <c r="O242" s="3">
        <v>-0.6218375279052879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-0.88322305611160468</v>
      </c>
      <c r="C247" s="3">
        <v>0.57596042988627338</v>
      </c>
      <c r="D247" s="3">
        <v>0.8842771342717114</v>
      </c>
      <c r="E247" s="3">
        <v>0.91261840602426303</v>
      </c>
      <c r="F247" s="3">
        <v>0.88113244558690551</v>
      </c>
      <c r="G247" s="3">
        <v>0.5837891972786633</v>
      </c>
      <c r="H247" s="3">
        <v>6.3910563371115559E-2</v>
      </c>
      <c r="I247" s="3">
        <v>0.53152181477489213</v>
      </c>
      <c r="J247" s="3">
        <v>0.88171211283530448</v>
      </c>
      <c r="K247" s="3">
        <v>0.74951903968820177</v>
      </c>
      <c r="L247" s="3">
        <v>0.9365574655502058</v>
      </c>
      <c r="M247" s="3">
        <v>0.94107106476475666</v>
      </c>
      <c r="N247" s="3">
        <v>0.94670761381241986</v>
      </c>
      <c r="O247" s="3">
        <v>-0.18079035476110084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-0.17482342720014446</v>
      </c>
      <c r="C252" s="3">
        <v>0.82480436848219696</v>
      </c>
      <c r="D252" s="3">
        <v>0.89107798122358461</v>
      </c>
      <c r="E252" s="3">
        <v>5.5881440075745477E-2</v>
      </c>
      <c r="F252" s="3">
        <v>0.87529891873806076</v>
      </c>
      <c r="G252" s="3">
        <v>0.5767969931363589</v>
      </c>
      <c r="H252" s="3">
        <v>0.89349343221353994</v>
      </c>
      <c r="I252" s="3">
        <v>0.88987932808126646</v>
      </c>
      <c r="J252" s="3">
        <v>0.94926032976427199</v>
      </c>
      <c r="K252" s="3">
        <v>-0.70616328938101169</v>
      </c>
      <c r="L252" s="3">
        <v>0.65001165913959302</v>
      </c>
      <c r="M252" s="3">
        <v>0.57046682713634778</v>
      </c>
      <c r="N252" s="3">
        <v>-0.35499950285205834</v>
      </c>
      <c r="O252" s="3">
        <v>-0.95752249641520937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-0.98343939056770513</v>
      </c>
      <c r="C257" s="3">
        <v>0.25324726969161926</v>
      </c>
      <c r="D257" s="3">
        <v>-0.95486136255817156</v>
      </c>
      <c r="E257" s="3">
        <v>0.59733737923381325</v>
      </c>
      <c r="F257" s="3">
        <v>-0.63722093297071014</v>
      </c>
      <c r="G257" s="3">
        <v>-0.48141985564852224</v>
      </c>
      <c r="H257" s="3">
        <v>-0.81941793116685546</v>
      </c>
      <c r="I257" s="3">
        <v>0.70172055479559481</v>
      </c>
      <c r="J257" s="3">
        <v>0.12360660887133082</v>
      </c>
      <c r="K257" s="3">
        <v>-0.48375356693322846</v>
      </c>
      <c r="L257" s="3">
        <v>0.55024321612106919</v>
      </c>
      <c r="M257" s="3">
        <v>-0.8507317464033074</v>
      </c>
      <c r="N257" s="3">
        <v>-0.70512959956989374</v>
      </c>
      <c r="O257" s="3">
        <v>0.97270607103282936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0.96917800700193146</v>
      </c>
      <c r="C262" s="3">
        <v>0.71153787626047682</v>
      </c>
      <c r="D262" s="3">
        <v>-0.94331225447392475</v>
      </c>
      <c r="E262" s="3">
        <v>0.77285182958163912</v>
      </c>
      <c r="F262" s="3">
        <v>0.96232482724863611</v>
      </c>
      <c r="G262" s="3">
        <v>-0.94010877724368214</v>
      </c>
      <c r="H262" s="3">
        <v>0.65819420033230813</v>
      </c>
      <c r="I262" s="3">
        <v>0.87557829531551856</v>
      </c>
      <c r="J262" s="3">
        <v>0.961908114283205</v>
      </c>
      <c r="K262" s="3">
        <v>0.977822476197024</v>
      </c>
      <c r="L262" s="3">
        <v>0.31202416590368759</v>
      </c>
      <c r="M262" s="3">
        <v>-0.75064148567395961</v>
      </c>
      <c r="N262" s="3">
        <v>-0.93742471580275311</v>
      </c>
      <c r="O262" s="3">
        <v>-0.62935232315902423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-0.7232124484858039</v>
      </c>
      <c r="C267" s="3">
        <v>-0.51507464794673663</v>
      </c>
      <c r="D267" s="3">
        <v>-0.95735460865658051</v>
      </c>
      <c r="E267" s="3">
        <v>-0.86266851658475963</v>
      </c>
      <c r="F267" s="3">
        <v>-0.87807405340603084</v>
      </c>
      <c r="G267" s="3">
        <v>-0.90292904857986966</v>
      </c>
      <c r="H267" s="3">
        <v>0.56468823602327933</v>
      </c>
      <c r="I267" s="3">
        <v>-0.90627659453211529</v>
      </c>
      <c r="J267" s="3">
        <v>-0.68965827426724824</v>
      </c>
      <c r="K267" s="3">
        <v>-0.62776490385816863</v>
      </c>
      <c r="L267" s="3">
        <v>0.87468796337005195</v>
      </c>
      <c r="M267" s="3">
        <v>0.68332534467483319</v>
      </c>
      <c r="N267" s="3">
        <v>0.60265648817456319</v>
      </c>
      <c r="O267" s="3">
        <v>0.73912407701886651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0.34705633944052133</v>
      </c>
      <c r="C272" s="3">
        <v>0.37796807408402738</v>
      </c>
      <c r="D272" s="3">
        <v>0.71969292958404663</v>
      </c>
      <c r="E272" s="3">
        <v>-0.58858453380070219</v>
      </c>
      <c r="F272" s="3">
        <v>-0.32868729156905691</v>
      </c>
      <c r="G272" s="3">
        <v>-0.65262637861093098</v>
      </c>
      <c r="H272" s="3">
        <v>0.89877122829445455</v>
      </c>
      <c r="I272" s="3">
        <v>0.55562937559468983</v>
      </c>
      <c r="J272" s="3">
        <v>-0.62687173068452173</v>
      </c>
      <c r="K272" s="3">
        <v>3.8205039854289045E-2</v>
      </c>
      <c r="L272" s="3">
        <v>0.77235017859581256</v>
      </c>
      <c r="M272" s="3">
        <v>-0.95359670333396174</v>
      </c>
      <c r="N272" s="3">
        <v>0.74234595143699866</v>
      </c>
      <c r="O272" s="3">
        <v>0.28217859388632954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0.71001818684787688</v>
      </c>
      <c r="C277" s="3">
        <v>0.11556972200633284</v>
      </c>
      <c r="D277" s="3">
        <v>0.47407782752621097</v>
      </c>
      <c r="E277" s="3">
        <v>-0.97739399781355651</v>
      </c>
      <c r="F277" s="3">
        <v>-0.17245502658518116</v>
      </c>
      <c r="G277" s="3">
        <v>-0.79638009649521913</v>
      </c>
      <c r="H277" s="3">
        <v>-0.82480953869681861</v>
      </c>
      <c r="I277" s="3">
        <v>0.81017904139239871</v>
      </c>
      <c r="J277" s="3">
        <v>0.98425999706764833</v>
      </c>
      <c r="K277" s="3">
        <v>0.97546498882218369</v>
      </c>
      <c r="L277" s="3">
        <v>0.98112604235250145</v>
      </c>
      <c r="M277" s="3">
        <v>0.93090490546854632</v>
      </c>
      <c r="N277" s="3">
        <v>0.93461564186897472</v>
      </c>
      <c r="O277" s="3">
        <v>0.77277757993322049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0.92246116118970933</v>
      </c>
      <c r="C282" s="3">
        <v>3.0260306449585939E-2</v>
      </c>
      <c r="D282" s="3">
        <v>0.92487274350572346</v>
      </c>
      <c r="E282" s="3">
        <v>0.96784972609178532</v>
      </c>
      <c r="F282" s="3">
        <v>0.96489178676174392</v>
      </c>
      <c r="G282" s="3">
        <v>-0.10882626098280694</v>
      </c>
      <c r="H282" s="3">
        <v>0.5527190936925902</v>
      </c>
      <c r="I282" s="3">
        <v>0.62803132331921074</v>
      </c>
      <c r="J282" s="3">
        <v>0.22166899110816413</v>
      </c>
      <c r="K282" s="3">
        <v>0.91942762380350829</v>
      </c>
      <c r="L282" s="3">
        <v>0.2467756812259452</v>
      </c>
      <c r="M282" s="3">
        <v>-3.8145328835084799E-2</v>
      </c>
      <c r="N282" s="3">
        <v>0.80978773572169105</v>
      </c>
      <c r="O282" s="3">
        <v>0.84728493691905093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0.50001551686772383</v>
      </c>
      <c r="C287" s="3">
        <v>0.72211204760198733</v>
      </c>
      <c r="D287" s="3">
        <v>-0.80054421833649114</v>
      </c>
      <c r="E287" s="3">
        <v>0.1858774997212006</v>
      </c>
      <c r="F287" s="3">
        <v>0.83014507491535861</v>
      </c>
      <c r="G287" s="3">
        <v>0.56209392682812631</v>
      </c>
      <c r="H287" s="3">
        <v>0.55516797968413112</v>
      </c>
      <c r="I287" s="3">
        <v>0.83544247450732101</v>
      </c>
      <c r="J287" s="3">
        <v>-0.77861603614767871</v>
      </c>
      <c r="K287" s="3">
        <v>0.7668737726350694</v>
      </c>
      <c r="L287" s="3">
        <v>0.94815092054293104</v>
      </c>
      <c r="M287" s="3">
        <v>0.94336118590361751</v>
      </c>
      <c r="N287" s="3">
        <v>0.9682506338365876</v>
      </c>
      <c r="O287" s="3">
        <v>-0.70885707324439784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0.67173112631823007</v>
      </c>
      <c r="C292" s="3">
        <v>0.19517981502555706</v>
      </c>
      <c r="D292" s="3">
        <v>-0.80467989707187804</v>
      </c>
      <c r="E292" s="3">
        <v>-0.35657674935859557</v>
      </c>
      <c r="F292" s="3">
        <v>-0.7186383661348158</v>
      </c>
      <c r="G292" s="3">
        <v>2.1438652024327719E-2</v>
      </c>
      <c r="H292" s="3">
        <v>-0.89111692184266911</v>
      </c>
      <c r="I292" s="3">
        <v>-0.82176254182851616</v>
      </c>
      <c r="J292" s="3">
        <v>-0.56327959043220655</v>
      </c>
      <c r="K292" s="3">
        <v>0.86555593395887764</v>
      </c>
      <c r="L292" s="3">
        <v>0.96303851391910889</v>
      </c>
      <c r="M292" s="3">
        <v>0.85273617836631233</v>
      </c>
      <c r="N292" s="3">
        <v>0.58926911947788096</v>
      </c>
      <c r="O292" s="3">
        <v>0.30359921026176789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0.92229572867403975</v>
      </c>
      <c r="C297" s="3">
        <v>0.91747267255815901</v>
      </c>
      <c r="D297" s="3">
        <v>-0.48721628889026974</v>
      </c>
      <c r="E297" s="3">
        <v>-0.94010877724368214</v>
      </c>
      <c r="F297" s="3">
        <v>0.35318650646934341</v>
      </c>
      <c r="G297" s="3">
        <v>0.73025455566533515</v>
      </c>
      <c r="H297" s="3">
        <v>-0.83896344957778068</v>
      </c>
      <c r="I297" s="3">
        <v>-0.95207304683948202</v>
      </c>
      <c r="J297" s="3">
        <v>0.72360373276976697</v>
      </c>
      <c r="K297" s="3">
        <v>0.36780706337438784</v>
      </c>
      <c r="L297" s="3">
        <v>0.77944753428752511</v>
      </c>
      <c r="M297" s="3">
        <v>0.88171211283530448</v>
      </c>
      <c r="N297" s="3">
        <v>-0.97272996831715886</v>
      </c>
      <c r="O297" s="3">
        <v>0.83952424623031885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0.1661480548169271</v>
      </c>
      <c r="C302" s="3">
        <v>0.88935359816099668</v>
      </c>
      <c r="D302" s="3">
        <v>0.95795228321107362</v>
      </c>
      <c r="E302" s="3">
        <v>-0.86713610226731974</v>
      </c>
      <c r="F302" s="2">
        <v>-0.20882105114917041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600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10420020</v>
      </c>
      <c r="F4" s="129" t="s">
        <v>758</v>
      </c>
      <c r="G4" s="128" t="s">
        <v>787</v>
      </c>
      <c r="H4" s="127" t="s">
        <v>740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787</v>
      </c>
      <c r="M5" s="109">
        <v>11459</v>
      </c>
      <c r="N5" s="108">
        <v>7842</v>
      </c>
      <c r="O5" s="107">
        <v>8709.8666666666668</v>
      </c>
      <c r="P5" s="106">
        <v>1127.0032160064534</v>
      </c>
      <c r="Q5" s="105">
        <v>0.12939385402070297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2.1384282355511658E-3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2.1145166339548447E-3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2.3748188039672737E-3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2.2379313629267042E-3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2.2014999575047799E-3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814</v>
      </c>
      <c r="H12" s="84"/>
      <c r="I12" s="70"/>
      <c r="J12" s="69"/>
      <c r="K12" s="68">
        <v>2.2438031298447165E-3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2.2736031481789135E-3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2.2247831326177832E-3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2.2058904009247902E-3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2.3245796447032264E-3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2.4246826666054155E-3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2.5671555463017146E-3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2.990949981159141E-3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3.1143719010493323E-3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3.2793199939788035E-3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3.3635966792136133E-3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3.4277466665413254E-3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3.4698114979356651E-3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3.4991545778643674E-3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3.5186881122279533E-3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3.5320218978610249E-3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786</v>
      </c>
      <c r="F28" s="56" t="s">
        <v>735</v>
      </c>
      <c r="G28" s="55" t="s">
        <v>785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-3.6964263784845852E-2</v>
      </c>
      <c r="F30" s="30" t="e">
        <v>#N/A</v>
      </c>
      <c r="G30" s="28">
        <v>-2.8156010099951057E-2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0.11183371588880386</v>
      </c>
      <c r="F31" s="30" t="e">
        <v>#N/A</v>
      </c>
      <c r="G31" s="28">
        <v>0.12556005806027049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-7.0306227778414998E-2</v>
      </c>
      <c r="F32" s="30" t="e">
        <v>#N/A</v>
      </c>
      <c r="G32" s="28">
        <v>-6.4531732298777844E-2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-1.2583271650629113E-2</v>
      </c>
      <c r="F33" s="30" t="e">
        <v>#N/A</v>
      </c>
      <c r="G33" s="28">
        <v>-3.2972209138012465E-3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1.099450274862579E-2</v>
      </c>
      <c r="F34" s="30" t="e">
        <v>#N/A</v>
      </c>
      <c r="G34" s="28">
        <v>1.7373016961550913E-2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-5.5610479485912467E-3</v>
      </c>
      <c r="F35" s="30" t="e">
        <v>#N/A</v>
      </c>
      <c r="G35" s="28">
        <v>-2.4140892395677627E-3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-1.2054181682614629E-2</v>
      </c>
      <c r="F36" s="30" t="e">
        <v>#N/A</v>
      </c>
      <c r="G36" s="28">
        <v>-5.7615331583000806E-3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-1.132075471698113E-2</v>
      </c>
      <c r="F37" s="30" t="e">
        <v>#N/A</v>
      </c>
      <c r="G37" s="28">
        <v>-8.1620350834891164E-3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3.5368956743002444E-2</v>
      </c>
      <c r="F38" s="30" t="e">
        <v>#N/A</v>
      </c>
      <c r="G38" s="28">
        <v>4.2027278008230917E-2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3.7724256574096726E-2</v>
      </c>
      <c r="F39" s="30" t="e">
        <v>#N/A</v>
      </c>
      <c r="G39" s="28">
        <v>4.4440918428945153E-2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3.2208407341622225E-2</v>
      </c>
      <c r="F40" s="30" t="e">
        <v>#N/A</v>
      </c>
      <c r="G40" s="28">
        <v>3.5559733339484811E-2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0.17827234140185855</v>
      </c>
      <c r="F41" s="30" t="e">
        <v>#N/A</v>
      </c>
      <c r="G41" s="28">
        <v>0.18211036205789055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5.6859117904780376E-2</v>
      </c>
      <c r="F42" s="30" t="e">
        <v>#N/A</v>
      </c>
      <c r="G42" s="28">
        <v>6.3789341628746277E-2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5.5642561031782556E-2</v>
      </c>
      <c r="F43" s="39" t="e">
        <v>#N/A</v>
      </c>
      <c r="G43" s="38">
        <v>6.2610498728361996E-2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2.7862031892867511E-2</v>
      </c>
      <c r="F44" s="30" t="e">
        <v>#N/A</v>
      </c>
      <c r="G44" s="35">
        <v>2.9954324467090121E-2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2.3334637103423095E-2</v>
      </c>
      <c r="F45" s="30" t="e">
        <v>#N/A</v>
      </c>
      <c r="G45" s="29">
        <v>2.5324970916446699E-2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1.460978329629703E-2</v>
      </c>
      <c r="F46" s="30" t="e">
        <v>#N/A</v>
      </c>
      <c r="G46" s="29">
        <v>1.614295544472788E-2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9.8708449035282975E-3</v>
      </c>
      <c r="F47" s="30" t="e">
        <v>#N/A</v>
      </c>
      <c r="G47" s="29">
        <v>1.0776738768993654E-2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6.6984328797039527E-3</v>
      </c>
      <c r="F48" s="30" t="e">
        <v>#N/A</v>
      </c>
      <c r="G48" s="29">
        <v>7.2935208455446876E-3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4.5768666479002462E-3</v>
      </c>
      <c r="F49" s="23" t="e">
        <v>#N/A</v>
      </c>
      <c r="G49" s="22">
        <v>5.0098929833799488E-3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0.6651768810401737</v>
      </c>
      <c r="C62" s="3">
        <v>-0.39460159648968907</v>
      </c>
      <c r="D62" s="3">
        <v>-0.48478168396859711</v>
      </c>
      <c r="E62" s="3">
        <v>-0.23500598853622598</v>
      </c>
      <c r="F62" s="3">
        <v>-0.54017280771278442</v>
      </c>
      <c r="G62" s="3">
        <v>-0.61174727577946897</v>
      </c>
      <c r="H62" s="3">
        <v>0.53886901005778964</v>
      </c>
      <c r="I62" s="3">
        <v>-0.11963818391183936</v>
      </c>
      <c r="J62" s="3">
        <v>0.58087577086957176</v>
      </c>
      <c r="K62" s="3">
        <v>-0.18526011582920135</v>
      </c>
      <c r="L62" s="3">
        <v>-0.64917212052824935</v>
      </c>
      <c r="M62" s="3">
        <v>-0.58254067387839548</v>
      </c>
      <c r="N62" s="3">
        <v>0.17023104282849225</v>
      </c>
      <c r="O62" s="3">
        <v>-0.49791165355061839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0.64370076733029435</v>
      </c>
      <c r="C67" s="3">
        <v>-0.25225334751897605</v>
      </c>
      <c r="D67" s="3">
        <v>0.13169802609258185</v>
      </c>
      <c r="E67" s="3">
        <v>0.37057863588000156</v>
      </c>
      <c r="F67" s="3">
        <v>0.44497057338956841</v>
      </c>
      <c r="G67" s="3">
        <v>-0.70900050367124312</v>
      </c>
      <c r="H67" s="3">
        <v>0.50332394652203305</v>
      </c>
      <c r="I67" s="3">
        <v>-0.59859374447607361</v>
      </c>
      <c r="J67" s="3">
        <v>-0.61193344698914998</v>
      </c>
      <c r="K67" s="3">
        <v>-0.60659792638492205</v>
      </c>
      <c r="L67" s="3">
        <v>-0.53014730729483961</v>
      </c>
      <c r="M67" s="3">
        <v>-0.69512935466968873</v>
      </c>
      <c r="N67" s="3">
        <v>-0.49956030272990165</v>
      </c>
      <c r="O67" s="3">
        <v>-0.57051606705362978</v>
      </c>
    </row>
    <row r="68" spans="1:15" x14ac:dyDescent="0.15">
      <c r="A68" s="4"/>
      <c r="B68" s="10" t="s">
        <v>3</v>
      </c>
      <c r="C68" s="9">
        <v>0.63846202045250178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-0.70422069353643146</v>
      </c>
      <c r="C72" s="3">
        <v>0.19468477468545284</v>
      </c>
      <c r="D72" s="3">
        <v>-0.6072196011429597</v>
      </c>
      <c r="E72" s="3">
        <v>-0.67451059405453928</v>
      </c>
      <c r="F72" s="3">
        <v>-0.65392485053913529</v>
      </c>
      <c r="G72" s="3">
        <v>-0.50890144894633105</v>
      </c>
      <c r="H72" s="3">
        <v>-0.67824556854665574</v>
      </c>
      <c r="I72" s="3">
        <v>-0.36504585630175118</v>
      </c>
      <c r="J72" s="3">
        <v>-0.60081244919997046</v>
      </c>
      <c r="K72" s="3">
        <v>-0.52200755355051687</v>
      </c>
      <c r="L72" s="3">
        <v>-0.64004864801156225</v>
      </c>
      <c r="M72" s="3">
        <v>-0.62496224699900704</v>
      </c>
      <c r="N72" s="3">
        <v>-0.63460974975430806</v>
      </c>
      <c r="O72" s="3">
        <v>-0.51629631069421278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-0.51893923287186317</v>
      </c>
      <c r="C77" s="3">
        <v>-0.54946590592154543</v>
      </c>
      <c r="D77" s="3">
        <v>-0.701636206872435</v>
      </c>
      <c r="E77" s="3">
        <v>-0.5875955583281367</v>
      </c>
      <c r="F77" s="3">
        <v>-0.64850704084765987</v>
      </c>
      <c r="G77" s="3">
        <v>-0.47078372613677311</v>
      </c>
      <c r="H77" s="3">
        <v>-0.76616134703080985</v>
      </c>
      <c r="I77" s="3">
        <v>-0.43084932856078112</v>
      </c>
      <c r="J77" s="3">
        <v>-0.67900945131150481</v>
      </c>
      <c r="K77" s="3">
        <v>-0.62630803071455654</v>
      </c>
      <c r="L77" s="3">
        <v>-0.62327000482502881</v>
      </c>
      <c r="M77" s="3">
        <v>-0.51137699482263521</v>
      </c>
      <c r="N77" s="3">
        <v>-0.64485040330906374</v>
      </c>
      <c r="O77" s="3">
        <v>-0.43484941776472213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-0.47352212454207931</v>
      </c>
      <c r="C82" s="3">
        <v>-0.12254147871701587</v>
      </c>
      <c r="D82" s="3">
        <v>-0.30056506845167869</v>
      </c>
      <c r="E82" s="3">
        <v>-0.45660016048081536</v>
      </c>
      <c r="F82" s="3">
        <v>-4.6066961572931046E-2</v>
      </c>
      <c r="G82" s="3">
        <v>-0.25409355490330776</v>
      </c>
      <c r="H82" s="3">
        <v>-0.22790312449742414</v>
      </c>
      <c r="I82" s="3">
        <v>-0.47516594599466</v>
      </c>
      <c r="J82" s="3">
        <v>0.5319184726355014</v>
      </c>
      <c r="K82" s="3">
        <v>0.50716994467169085</v>
      </c>
      <c r="L82" s="3">
        <v>-0.30691834594806494</v>
      </c>
      <c r="M82" s="3">
        <v>0.62640741482161166</v>
      </c>
      <c r="N82" s="3">
        <v>0.75861366350561665</v>
      </c>
      <c r="O82" s="3">
        <v>0.49480464279285469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-0.49830328506576188</v>
      </c>
      <c r="C87" s="3">
        <v>0.55029406549370918</v>
      </c>
      <c r="D87" s="3">
        <v>-0.31754633431663637</v>
      </c>
      <c r="E87" s="3">
        <v>0.61654439501247194</v>
      </c>
      <c r="F87" s="3">
        <v>0.61186493746645576</v>
      </c>
      <c r="G87" s="3">
        <v>0.76552639499823816</v>
      </c>
      <c r="H87" s="3">
        <v>6.1677703522941454E-2</v>
      </c>
      <c r="I87" s="3">
        <v>-0.59233278648356746</v>
      </c>
      <c r="J87" s="3">
        <v>0.97841733050712199</v>
      </c>
      <c r="K87" s="3">
        <v>-0.65686001273548733</v>
      </c>
      <c r="L87" s="3">
        <v>1.0000000000000002</v>
      </c>
      <c r="M87" s="3">
        <v>0.82307798238372798</v>
      </c>
      <c r="N87" s="3">
        <v>0.79113178146387708</v>
      </c>
      <c r="O87" s="3">
        <v>-0.55901623513548493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5.6282488825510492E-2</v>
      </c>
      <c r="C92" s="3">
        <v>-0.39902846294314454</v>
      </c>
      <c r="D92" s="3">
        <v>0.42399997607545364</v>
      </c>
      <c r="E92" s="3">
        <v>0.60011972416531267</v>
      </c>
      <c r="F92" s="3">
        <v>0.7803430221847345</v>
      </c>
      <c r="G92" s="3">
        <v>-0.3540212281658161</v>
      </c>
      <c r="H92" s="3">
        <v>0.45667925804149656</v>
      </c>
      <c r="I92" s="3">
        <v>-5.4683493441842958E-2</v>
      </c>
      <c r="J92" s="3">
        <v>0.86576720718119615</v>
      </c>
      <c r="K92" s="3">
        <v>0.92641043345707563</v>
      </c>
      <c r="L92" s="3">
        <v>0.19722415329555509</v>
      </c>
      <c r="M92" s="3">
        <v>-0.22908633369087913</v>
      </c>
      <c r="N92" s="3">
        <v>-0.10644249780844781</v>
      </c>
      <c r="O92" s="3">
        <v>-0.42567671376599392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-0.34978657215017972</v>
      </c>
      <c r="C97" s="3">
        <v>-0.54756791603310562</v>
      </c>
      <c r="D97" s="3">
        <v>-0.40235713707940229</v>
      </c>
      <c r="E97" s="3">
        <v>0.38613626847762222</v>
      </c>
      <c r="F97" s="3">
        <v>-0.39895582433115839</v>
      </c>
      <c r="G97" s="3">
        <v>0.62997097585352368</v>
      </c>
      <c r="H97" s="3">
        <v>0.79247284033957899</v>
      </c>
      <c r="I97" s="3">
        <v>-0.64500677547845231</v>
      </c>
      <c r="J97" s="3">
        <v>-3.94756745329174E-2</v>
      </c>
      <c r="K97" s="3">
        <v>0.43204636531253182</v>
      </c>
      <c r="L97" s="3">
        <v>-0.42698721092270547</v>
      </c>
      <c r="M97" s="3">
        <v>0.43171886951604632</v>
      </c>
      <c r="N97" s="3">
        <v>-0.3224280847521111</v>
      </c>
      <c r="O97" s="3">
        <v>-0.43170870459592414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0.95274607448475535</v>
      </c>
      <c r="C102" s="3">
        <v>0.85110426055535515</v>
      </c>
      <c r="D102" s="3">
        <v>-0.60042245878959422</v>
      </c>
      <c r="E102" s="3">
        <v>2.6175803620059765E-2</v>
      </c>
      <c r="F102" s="3">
        <v>0.88623379920147827</v>
      </c>
      <c r="G102" s="3">
        <v>-0.65624890942996239</v>
      </c>
      <c r="H102" s="3">
        <v>-0.5749175056498953</v>
      </c>
      <c r="I102" s="3">
        <v>-0.88336138343183235</v>
      </c>
      <c r="J102" s="3">
        <v>-0.52242018114925459</v>
      </c>
      <c r="K102" s="3">
        <v>-0.5561930297518749</v>
      </c>
      <c r="L102" s="3">
        <v>-0.70481431685028184</v>
      </c>
      <c r="M102" s="3">
        <v>-0.42773092094242354</v>
      </c>
      <c r="N102" s="3">
        <v>-0.69821189521078708</v>
      </c>
      <c r="O102" s="3">
        <v>-0.71067237485128609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-0.6790048376308121</v>
      </c>
      <c r="C107" s="3">
        <v>-0.5392439895493466</v>
      </c>
      <c r="D107" s="3">
        <v>-0.28728894967744822</v>
      </c>
      <c r="E107" s="3">
        <v>-0.59891197872686741</v>
      </c>
      <c r="F107" s="3">
        <v>-0.61993179886200911</v>
      </c>
      <c r="G107" s="3">
        <v>-0.51105335533753771</v>
      </c>
      <c r="H107" s="3">
        <v>-0.55530380279385627</v>
      </c>
      <c r="I107" s="3">
        <v>-0.60256434161298533</v>
      </c>
      <c r="J107" s="3">
        <v>-0.63678286804747242</v>
      </c>
      <c r="K107" s="3">
        <v>-0.61085017552216891</v>
      </c>
      <c r="L107" s="3">
        <v>-0.76290915306805551</v>
      </c>
      <c r="M107" s="3">
        <v>0.83376703911187733</v>
      </c>
      <c r="N107" s="3">
        <v>-0.37523603703427721</v>
      </c>
      <c r="O107" s="3">
        <v>-0.4448373586106153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-0.17222807790487699</v>
      </c>
      <c r="C112" s="3">
        <v>-0.40895384529248324</v>
      </c>
      <c r="D112" s="3">
        <v>-0.65765753173070762</v>
      </c>
      <c r="E112" s="3">
        <v>0.15274832941408617</v>
      </c>
      <c r="F112" s="3">
        <v>-0.31322418898183635</v>
      </c>
      <c r="G112" s="3">
        <v>-0.43390010977325999</v>
      </c>
      <c r="H112" s="3">
        <v>-0.16136732821264693</v>
      </c>
      <c r="I112" s="3">
        <v>-0.21311558891821547</v>
      </c>
      <c r="J112" s="3">
        <v>-0.55844299109368256</v>
      </c>
      <c r="K112" s="3">
        <v>-0.36359282203928761</v>
      </c>
      <c r="L112" s="3">
        <v>-0.54838544681084289</v>
      </c>
      <c r="M112" s="3">
        <v>-0.55383053949907934</v>
      </c>
      <c r="N112" s="3">
        <v>0.11983199382340763</v>
      </c>
      <c r="O112" s="3">
        <v>0.8763122500929873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-0.20839469053691606</v>
      </c>
      <c r="C117" s="3">
        <v>0.83761467595104488</v>
      </c>
      <c r="D117" s="3">
        <v>0.44482540614800598</v>
      </c>
      <c r="E117" s="3">
        <v>-0.20545696513569009</v>
      </c>
      <c r="F117" s="3">
        <v>-0.23305848320096761</v>
      </c>
      <c r="G117" s="3">
        <v>5.5308542216339247E-2</v>
      </c>
      <c r="H117" s="3">
        <v>0.53186025867847242</v>
      </c>
      <c r="I117" s="3">
        <v>-0.74322904042756643</v>
      </c>
      <c r="J117" s="3">
        <v>-0.69313350570510956</v>
      </c>
      <c r="K117" s="3">
        <v>-0.72487926126569002</v>
      </c>
      <c r="L117" s="3">
        <v>-0.61297160202241663</v>
      </c>
      <c r="M117" s="3">
        <v>-0.70199729152079693</v>
      </c>
      <c r="N117" s="3">
        <v>-0.69490677224008646</v>
      </c>
      <c r="O117" s="3">
        <v>-0.26603632964594831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-0.78342007365488053</v>
      </c>
      <c r="C122" s="3">
        <v>0.31398809740531602</v>
      </c>
      <c r="D122" s="3">
        <v>-0.59837065245096155</v>
      </c>
      <c r="E122" s="3">
        <v>0.81032111643190985</v>
      </c>
      <c r="F122" s="3">
        <v>0.65084315427321326</v>
      </c>
      <c r="G122" s="3">
        <v>-0.14760929594494729</v>
      </c>
      <c r="H122" s="3">
        <v>0.59721060950027605</v>
      </c>
      <c r="I122" s="3">
        <v>0.85854034808634272</v>
      </c>
      <c r="J122" s="3">
        <v>0.98918215612605176</v>
      </c>
      <c r="K122" s="3">
        <v>0.45206795485717322</v>
      </c>
      <c r="L122" s="3">
        <v>-0.47846757349041746</v>
      </c>
      <c r="M122" s="3">
        <v>-0.74904047107149252</v>
      </c>
      <c r="N122" s="3">
        <v>-0.63105195088691368</v>
      </c>
      <c r="O122" s="3">
        <v>-9.0573849323616548E-2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-0.7641511197315447</v>
      </c>
      <c r="C127" s="3">
        <v>0.56349702017554337</v>
      </c>
      <c r="D127" s="3">
        <v>-0.71047051092825431</v>
      </c>
      <c r="E127" s="3">
        <v>0.6990140274768617</v>
      </c>
      <c r="F127" s="3">
        <v>0.4442478966710065</v>
      </c>
      <c r="G127" s="3">
        <v>0.43303695429941025</v>
      </c>
      <c r="H127" s="3">
        <v>0.38421033327717569</v>
      </c>
      <c r="I127" s="3">
        <v>-0.34085979064899924</v>
      </c>
      <c r="J127" s="3">
        <v>0.79935171176678865</v>
      </c>
      <c r="K127" s="3">
        <v>0.85014494164649301</v>
      </c>
      <c r="L127" s="3">
        <v>0.7063554226873745</v>
      </c>
      <c r="M127" s="3">
        <v>-0.47931205746285382</v>
      </c>
      <c r="N127" s="3">
        <v>0.89898020557120717</v>
      </c>
      <c r="O127" s="3">
        <v>0.85745685156961382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0.76856259924713533</v>
      </c>
      <c r="C132" s="3">
        <v>-0.44523170300410131</v>
      </c>
      <c r="D132" s="3">
        <v>0.48801525772035814</v>
      </c>
      <c r="E132" s="3">
        <v>0.82163012229544852</v>
      </c>
      <c r="F132" s="3">
        <v>0.89700527935053731</v>
      </c>
      <c r="G132" s="3">
        <v>0.46875999420238079</v>
      </c>
      <c r="H132" s="3">
        <v>-0.73730845536214829</v>
      </c>
      <c r="I132" s="3">
        <v>0.96104860639490841</v>
      </c>
      <c r="J132" s="3">
        <v>-0.45577423621367685</v>
      </c>
      <c r="K132" s="3">
        <v>-0.14166238396574654</v>
      </c>
      <c r="L132" s="3">
        <v>0.93123560507867276</v>
      </c>
      <c r="M132" s="3">
        <v>-0.11141868195656882</v>
      </c>
      <c r="N132" s="3">
        <v>-0.33152689706820709</v>
      </c>
      <c r="O132" s="3">
        <v>0.23251582693042255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0.46706832872887522</v>
      </c>
      <c r="C137" s="3">
        <v>0.78194755634256452</v>
      </c>
      <c r="D137" s="3">
        <v>-0.69040914456929159</v>
      </c>
      <c r="E137" s="3">
        <v>0.91979495900694108</v>
      </c>
      <c r="F137" s="3">
        <v>0.85958300404349208</v>
      </c>
      <c r="G137" s="3">
        <v>-0.72158659932070945</v>
      </c>
      <c r="H137" s="3">
        <v>-0.64861725196418307</v>
      </c>
      <c r="I137" s="3">
        <v>-0.30066040447284176</v>
      </c>
      <c r="J137" s="3">
        <v>-0.26442458559568915</v>
      </c>
      <c r="K137" s="3">
        <v>0.46581776700934185</v>
      </c>
      <c r="L137" s="3">
        <v>0.88454570955407374</v>
      </c>
      <c r="M137" s="3">
        <v>0.86787953239443238</v>
      </c>
      <c r="N137" s="3">
        <v>0.71974014657481855</v>
      </c>
      <c r="O137" s="3">
        <v>-0.51674006319094201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0.81494300455376401</v>
      </c>
      <c r="C142" s="3">
        <v>-0.44490674779602812</v>
      </c>
      <c r="D142" s="3">
        <v>0.88407638632476848</v>
      </c>
      <c r="E142" s="3">
        <v>0.59247981156852547</v>
      </c>
      <c r="F142" s="3">
        <v>0.86613477209384926</v>
      </c>
      <c r="G142" s="3">
        <v>0.6992770912412879</v>
      </c>
      <c r="H142" s="3">
        <v>-0.30624213107409537</v>
      </c>
      <c r="I142" s="3">
        <v>-0.59406100939306983</v>
      </c>
      <c r="J142" s="3">
        <v>-0.54430679347624678</v>
      </c>
      <c r="K142" s="3">
        <v>0.13585888508088281</v>
      </c>
      <c r="L142" s="3">
        <v>-0.64708320955624299</v>
      </c>
      <c r="M142" s="3">
        <v>2.8793693665228749E-2</v>
      </c>
      <c r="N142" s="3">
        <v>0.87049380426853706</v>
      </c>
      <c r="O142" s="3">
        <v>0.74070267457742023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-6.3470267527353547E-2</v>
      </c>
      <c r="C147" s="3">
        <v>1.0335037186413681E-2</v>
      </c>
      <c r="D147" s="3">
        <v>0.12167884567220913</v>
      </c>
      <c r="E147" s="3">
        <v>8.9984660670019312E-2</v>
      </c>
      <c r="F147" s="3">
        <v>0.69644585995999186</v>
      </c>
      <c r="G147" s="3">
        <v>0.20836180373396537</v>
      </c>
      <c r="H147" s="3">
        <v>0.62244847845753692</v>
      </c>
      <c r="I147" s="3">
        <v>-0.36511002106074963</v>
      </c>
      <c r="J147" s="3">
        <v>-0.12194784903745272</v>
      </c>
      <c r="K147" s="3">
        <v>-0.4255576790911722</v>
      </c>
      <c r="L147" s="3">
        <v>0.66620147814371655</v>
      </c>
      <c r="M147" s="3">
        <v>0.31073423250153182</v>
      </c>
      <c r="N147" s="3">
        <v>-0.1217546873321088</v>
      </c>
      <c r="O147" s="3">
        <v>0.52283172520915411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0.13641801055728398</v>
      </c>
      <c r="C152" s="3">
        <v>-0.63948528475173971</v>
      </c>
      <c r="D152" s="3">
        <v>-0.19919174107633761</v>
      </c>
      <c r="E152" s="3">
        <v>-0.72137510423506523</v>
      </c>
      <c r="F152" s="3">
        <v>-0.46521309219450202</v>
      </c>
      <c r="G152" s="3">
        <v>-0.76328315325994411</v>
      </c>
      <c r="H152" s="3">
        <v>-0.70292490064627378</v>
      </c>
      <c r="I152" s="3">
        <v>-0.41382763225413133</v>
      </c>
      <c r="J152" s="3">
        <v>0.3503006630898805</v>
      </c>
      <c r="K152" s="3">
        <v>0.54777512966429887</v>
      </c>
      <c r="L152" s="3">
        <v>0.53983305233293877</v>
      </c>
      <c r="M152" s="3">
        <v>0.68062018270193758</v>
      </c>
      <c r="N152" s="3">
        <v>-0.35811435074013837</v>
      </c>
      <c r="O152" s="3">
        <v>0.24702030323645491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-0.29951482412751723</v>
      </c>
      <c r="C157" s="3">
        <v>6.2092219527511754E-2</v>
      </c>
      <c r="D157" s="3">
        <v>0.66072185149646512</v>
      </c>
      <c r="E157" s="3">
        <v>-0.11817702631216195</v>
      </c>
      <c r="F157" s="3">
        <v>-0.4086488518706668</v>
      </c>
      <c r="G157" s="3">
        <v>0.79073559122892634</v>
      </c>
      <c r="H157" s="3">
        <v>0.78643674106207684</v>
      </c>
      <c r="I157" s="3">
        <v>0.91020817565802858</v>
      </c>
      <c r="J157" s="3">
        <v>0.92652442246197009</v>
      </c>
      <c r="K157" s="3">
        <v>0.93099012515289026</v>
      </c>
      <c r="L157" s="3">
        <v>-0.25255738266095112</v>
      </c>
      <c r="M157" s="3">
        <v>0.84236710852869079</v>
      </c>
      <c r="N157" s="3">
        <v>-0.81438357663944838</v>
      </c>
      <c r="O157" s="3">
        <v>0.3617514451984174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0.3597308680754045</v>
      </c>
      <c r="C162" s="3">
        <v>0.23883858848533007</v>
      </c>
      <c r="D162" s="3">
        <v>0.50472791747928947</v>
      </c>
      <c r="E162" s="3">
        <v>5.4638051794282348E-2</v>
      </c>
      <c r="F162" s="3">
        <v>0.13415078934053173</v>
      </c>
      <c r="G162" s="3">
        <v>8.363296228371956E-3</v>
      </c>
      <c r="H162" s="3">
        <v>5.2926166936531432E-2</v>
      </c>
      <c r="I162" s="3">
        <v>-0.61241223339934348</v>
      </c>
      <c r="J162" s="3">
        <v>-0.89556336149324411</v>
      </c>
      <c r="K162" s="3">
        <v>0.21897144295553397</v>
      </c>
      <c r="L162" s="3">
        <v>0.64449896855992472</v>
      </c>
      <c r="M162" s="3">
        <v>0.64072861717380425</v>
      </c>
      <c r="N162" s="3">
        <v>-0.41740677687562211</v>
      </c>
      <c r="O162" s="3">
        <v>-0.2618546591419314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0.56781978238216979</v>
      </c>
      <c r="C167" s="3">
        <v>0.64069092053218191</v>
      </c>
      <c r="D167" s="3">
        <v>-0.13322439926109955</v>
      </c>
      <c r="E167" s="3">
        <v>2.7978558897281361E-2</v>
      </c>
      <c r="F167" s="3">
        <v>-0.3931666397690366</v>
      </c>
      <c r="G167" s="3">
        <v>-0.4990377081404016</v>
      </c>
      <c r="H167" s="3">
        <v>-0.31875534933417682</v>
      </c>
      <c r="I167" s="3">
        <v>0.36244908978103629</v>
      </c>
      <c r="J167" s="3">
        <v>-0.57412706475613229</v>
      </c>
      <c r="K167" s="3">
        <v>-0.12979770970858515</v>
      </c>
      <c r="L167" s="3">
        <v>-0.38276318072006604</v>
      </c>
      <c r="M167" s="3">
        <v>0.76560925136911229</v>
      </c>
      <c r="N167" s="3">
        <v>-0.58513215762583204</v>
      </c>
      <c r="O167" s="3">
        <v>-0.33532471497398797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-0.49533637152198601</v>
      </c>
      <c r="C172" s="3">
        <v>-0.37310707286076594</v>
      </c>
      <c r="D172" s="3">
        <v>-7.7889821578875348E-2</v>
      </c>
      <c r="E172" s="3">
        <v>0.55499983378701989</v>
      </c>
      <c r="F172" s="3">
        <v>-0.4438453572233656</v>
      </c>
      <c r="G172" s="3">
        <v>-0.49356879116468189</v>
      </c>
      <c r="H172" s="3">
        <v>-0.61810839028236098</v>
      </c>
      <c r="I172" s="3">
        <v>0.88735537474590087</v>
      </c>
      <c r="J172" s="3">
        <v>-0.24928039313408182</v>
      </c>
      <c r="K172" s="3">
        <v>-0.47989436779345562</v>
      </c>
      <c r="L172" s="3">
        <v>0.11638826293945645</v>
      </c>
      <c r="M172" s="3">
        <v>-9.3220031611194135E-3</v>
      </c>
      <c r="N172" s="3">
        <v>-0.33427571351436008</v>
      </c>
      <c r="O172" s="3">
        <v>-0.33300472580871904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0.38202504068017851</v>
      </c>
      <c r="C177" s="3">
        <v>-0.14493838043634771</v>
      </c>
      <c r="D177" s="3">
        <v>0.8508188964712301</v>
      </c>
      <c r="E177" s="3">
        <v>0.75938757744522578</v>
      </c>
      <c r="F177" s="3">
        <v>-0.20525170275760449</v>
      </c>
      <c r="G177" s="3">
        <v>0.31648098581370387</v>
      </c>
      <c r="H177" s="3">
        <v>-0.1812983711958952</v>
      </c>
      <c r="I177" s="3">
        <v>0.81196476884143187</v>
      </c>
      <c r="J177" s="3">
        <v>0.54545551207840381</v>
      </c>
      <c r="K177" s="3">
        <v>0.88465640240737509</v>
      </c>
      <c r="L177" s="3">
        <v>-0.58698372289672174</v>
      </c>
      <c r="M177" s="3">
        <v>0.51292842622899282</v>
      </c>
      <c r="N177" s="3">
        <v>-0.54557172129162679</v>
      </c>
      <c r="O177" s="3">
        <v>-0.66669977574999006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-0.46669680909030664</v>
      </c>
      <c r="C182" s="3">
        <v>-0.58871566177072765</v>
      </c>
      <c r="D182" s="3">
        <v>-0.45983709831868436</v>
      </c>
      <c r="E182" s="3">
        <v>-0.63404171060348802</v>
      </c>
      <c r="F182" s="3">
        <v>-0.40971854272175967</v>
      </c>
      <c r="G182" s="3">
        <v>-0.42366864389008529</v>
      </c>
      <c r="H182" s="3">
        <v>-0.5381827833940529</v>
      </c>
      <c r="I182" s="3">
        <v>-0.46527420150447241</v>
      </c>
      <c r="J182" s="3">
        <v>-0.47670666270942524</v>
      </c>
      <c r="K182" s="3">
        <v>-0.58415068644096524</v>
      </c>
      <c r="L182" s="3">
        <v>-0.40322636985686761</v>
      </c>
      <c r="M182" s="3">
        <v>-0.22287796130244841</v>
      </c>
      <c r="N182" s="3">
        <v>-0.31899346881747292</v>
      </c>
      <c r="O182" s="3">
        <v>-0.36319658058870757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0.56910278957311844</v>
      </c>
      <c r="C187" s="3">
        <v>-0.442919439079762</v>
      </c>
      <c r="D187" s="3">
        <v>-0.45206848447334008</v>
      </c>
      <c r="E187" s="3">
        <v>-0.77166439564386224</v>
      </c>
      <c r="F187" s="3">
        <v>-0.49494030358789032</v>
      </c>
      <c r="G187" s="3">
        <v>-0.46066597237102808</v>
      </c>
      <c r="H187" s="3">
        <v>3.4640048853907458E-2</v>
      </c>
      <c r="I187" s="3">
        <v>-0.49627188450512399</v>
      </c>
      <c r="J187" s="3">
        <v>7.1806715581702416E-2</v>
      </c>
      <c r="K187" s="3">
        <v>-0.49463891116435965</v>
      </c>
      <c r="L187" s="3">
        <v>-0.48678134833503606</v>
      </c>
      <c r="M187" s="3">
        <v>-0.48854452730194908</v>
      </c>
      <c r="N187" s="3">
        <v>-0.47255660037076791</v>
      </c>
      <c r="O187" s="3">
        <v>-0.47149414936857637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-0.51902801416919453</v>
      </c>
      <c r="C192" s="3">
        <v>-0.59485348194672172</v>
      </c>
      <c r="D192" s="3">
        <v>-0.24479662086755688</v>
      </c>
      <c r="E192" s="3">
        <v>-0.43601329611329032</v>
      </c>
      <c r="F192" s="3">
        <v>-0.35597350894627305</v>
      </c>
      <c r="G192" s="3">
        <v>-0.15144097044259597</v>
      </c>
      <c r="H192" s="3">
        <v>-0.33653443267571537</v>
      </c>
      <c r="I192" s="3">
        <v>-0.62719591187042367</v>
      </c>
      <c r="J192" s="3">
        <v>-0.69399220638166148</v>
      </c>
      <c r="K192" s="3">
        <v>-0.22230021417572432</v>
      </c>
      <c r="L192" s="3">
        <v>-0.46287445228708074</v>
      </c>
      <c r="M192" s="3">
        <v>-0.35022273471315324</v>
      </c>
      <c r="N192" s="3">
        <v>-0.25718138890287334</v>
      </c>
      <c r="O192" s="3">
        <v>-0.46960059224136658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-0.53651062982355746</v>
      </c>
      <c r="C197" s="3">
        <v>-0.50441145683578037</v>
      </c>
      <c r="D197" s="3">
        <v>-0.57007798712976199</v>
      </c>
      <c r="E197" s="3">
        <v>-0.47075248984947959</v>
      </c>
      <c r="F197" s="3">
        <v>-0.38835004903770187</v>
      </c>
      <c r="G197" s="3">
        <v>-0.33779183242518218</v>
      </c>
      <c r="H197" s="3">
        <v>-0.46818269845531885</v>
      </c>
      <c r="I197" s="3">
        <v>-0.49047031021060283</v>
      </c>
      <c r="J197" s="3">
        <v>-0.50901905720793461</v>
      </c>
      <c r="K197" s="3">
        <v>-0.3379518043995754</v>
      </c>
      <c r="L197" s="3">
        <v>-0.26974246869454815</v>
      </c>
      <c r="M197" s="3">
        <v>4.309199707424851E-2</v>
      </c>
      <c r="N197" s="3">
        <v>-0.63568172225821407</v>
      </c>
      <c r="O197" s="3">
        <v>0.30769339795897305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0.70591073403344518</v>
      </c>
      <c r="C202" s="3">
        <v>-0.66904414035352089</v>
      </c>
      <c r="D202" s="3">
        <v>-0.50755208300184762</v>
      </c>
      <c r="E202" s="3">
        <v>0.53687979110966277</v>
      </c>
      <c r="F202" s="3">
        <v>-0.65080583559321159</v>
      </c>
      <c r="G202" s="3">
        <v>0.57872653754905234</v>
      </c>
      <c r="H202" s="3">
        <v>0.10594615744493734</v>
      </c>
      <c r="I202" s="3">
        <v>-0.20359763415520041</v>
      </c>
      <c r="J202" s="3">
        <v>-0.65832859755924766</v>
      </c>
      <c r="K202" s="3">
        <v>8.2669772272195977E-2</v>
      </c>
      <c r="L202" s="3">
        <v>0.44116116275178624</v>
      </c>
      <c r="M202" s="3">
        <v>8.5141342922170737E-2</v>
      </c>
      <c r="N202" s="3">
        <v>0.64699000432213938</v>
      </c>
      <c r="O202" s="3">
        <v>-0.60238995802111883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-0.51780807953676755</v>
      </c>
      <c r="C207" s="3">
        <v>-0.61875182089357861</v>
      </c>
      <c r="D207" s="3">
        <v>-0.25144083949994228</v>
      </c>
      <c r="E207" s="3">
        <v>0.16118914598149012</v>
      </c>
      <c r="F207" s="3">
        <v>0.23390006984158129</v>
      </c>
      <c r="G207" s="3">
        <v>0.74638847039247647</v>
      </c>
      <c r="H207" s="3">
        <v>-0.42624507876563672</v>
      </c>
      <c r="I207" s="3">
        <v>9.5913805504511909E-2</v>
      </c>
      <c r="J207" s="3">
        <v>-0.64185510046142291</v>
      </c>
      <c r="K207" s="3">
        <v>-0.41939644314772495</v>
      </c>
      <c r="L207" s="3">
        <v>0.59760834301383026</v>
      </c>
      <c r="M207" s="3">
        <v>0.76262072958063998</v>
      </c>
      <c r="N207" s="3">
        <v>0.23803285566460108</v>
      </c>
      <c r="O207" s="3">
        <v>-4.2964835640147116E-2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-0.77370837521678526</v>
      </c>
      <c r="C212" s="3">
        <v>0.44653726805931471</v>
      </c>
      <c r="D212" s="3">
        <v>-0.59729395484473979</v>
      </c>
      <c r="E212" s="3">
        <v>0.70156262028200378</v>
      </c>
      <c r="F212" s="3">
        <v>0.34809164263977399</v>
      </c>
      <c r="G212" s="3">
        <v>-0.17856947959362471</v>
      </c>
      <c r="H212" s="3">
        <v>-0.33127755938884512</v>
      </c>
      <c r="I212" s="3">
        <v>0.52042297247964386</v>
      </c>
      <c r="J212" s="3">
        <v>-0.79262353605290969</v>
      </c>
      <c r="K212" s="3">
        <v>-0.27713843277393474</v>
      </c>
      <c r="L212" s="3">
        <v>0.77199995558658152</v>
      </c>
      <c r="M212" s="3">
        <v>-0.64162023671511947</v>
      </c>
      <c r="N212" s="3">
        <v>0.83810554602848908</v>
      </c>
      <c r="O212" s="3">
        <v>0.76732298582324376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-0.49513440748616055</v>
      </c>
      <c r="C217" s="3">
        <v>-0.58310369964077025</v>
      </c>
      <c r="D217" s="3">
        <v>-0.3757538584291964</v>
      </c>
      <c r="E217" s="3">
        <v>-8.2679993989030934E-2</v>
      </c>
      <c r="F217" s="3">
        <v>-0.21171783705635702</v>
      </c>
      <c r="G217" s="3">
        <v>-0.63702353494330555</v>
      </c>
      <c r="H217" s="3">
        <v>-0.7706712553885805</v>
      </c>
      <c r="I217" s="3">
        <v>-0.5001279568189716</v>
      </c>
      <c r="J217" s="3">
        <v>5.7920833177279127E-2</v>
      </c>
      <c r="K217" s="3">
        <v>-0.36784703262157992</v>
      </c>
      <c r="L217" s="3">
        <v>-0.46401933065587736</v>
      </c>
      <c r="M217" s="3">
        <v>0.83839145354550959</v>
      </c>
      <c r="N217" s="3">
        <v>0.55202043578840965</v>
      </c>
      <c r="O217" s="3">
        <v>0.56101029046233108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-0.31933108696556756</v>
      </c>
      <c r="C222" s="3">
        <v>0.63774841214682509</v>
      </c>
      <c r="D222" s="3">
        <v>0.59338160008344698</v>
      </c>
      <c r="E222" s="3">
        <v>0.45543007978140637</v>
      </c>
      <c r="F222" s="3">
        <v>0.77504103320345141</v>
      </c>
      <c r="G222" s="3">
        <v>0.80692669164135089</v>
      </c>
      <c r="H222" s="3">
        <v>0.67095054337614657</v>
      </c>
      <c r="I222" s="3">
        <v>-0.36168739220666662</v>
      </c>
      <c r="J222" s="3">
        <v>-0.60839106055920222</v>
      </c>
      <c r="K222" s="3">
        <v>0.38098348420235317</v>
      </c>
      <c r="L222" s="3">
        <v>-0.33379057580627303</v>
      </c>
      <c r="M222" s="3">
        <v>0.74578434088545487</v>
      </c>
      <c r="N222" s="3">
        <v>0.75903409395491495</v>
      </c>
      <c r="O222" s="3">
        <v>-0.47076605740707034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0.61773631900100301</v>
      </c>
      <c r="C227" s="3">
        <v>0.48402488355316525</v>
      </c>
      <c r="D227" s="3">
        <v>-0.71836322110277551</v>
      </c>
      <c r="E227" s="3">
        <v>-0.49199984199811259</v>
      </c>
      <c r="F227" s="3">
        <v>0.49813194876127603</v>
      </c>
      <c r="G227" s="3">
        <v>-0.66251793118518842</v>
      </c>
      <c r="H227" s="3">
        <v>0.52174606595163242</v>
      </c>
      <c r="I227" s="3">
        <v>-0.34869272474946511</v>
      </c>
      <c r="J227" s="3">
        <v>-0.78713973310717067</v>
      </c>
      <c r="K227" s="3">
        <v>-0.83909565948767484</v>
      </c>
      <c r="L227" s="3">
        <v>-0.3712044960254256</v>
      </c>
      <c r="M227" s="3">
        <v>6.2391270491171366E-2</v>
      </c>
      <c r="N227" s="3">
        <v>-0.50300632262942113</v>
      </c>
      <c r="O227" s="3">
        <v>0.27445929097717336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-0.78142297127486826</v>
      </c>
      <c r="C232" s="3">
        <v>-0.73925375258546111</v>
      </c>
      <c r="D232" s="3">
        <v>-0.17651774182831353</v>
      </c>
      <c r="E232" s="3">
        <v>-0.42764332885082912</v>
      </c>
      <c r="F232" s="3">
        <v>-0.44817467138649419</v>
      </c>
      <c r="G232" s="3">
        <v>-0.62699728836607793</v>
      </c>
      <c r="H232" s="3">
        <v>-0.70125062630486468</v>
      </c>
      <c r="I232" s="3">
        <v>-0.49038340721198848</v>
      </c>
      <c r="J232" s="3">
        <v>-0.66622220460913395</v>
      </c>
      <c r="K232" s="3">
        <v>3.6279353434837826E-2</v>
      </c>
      <c r="L232" s="3">
        <v>0.40550957213583078</v>
      </c>
      <c r="M232" s="3">
        <v>-0.12381578059809006</v>
      </c>
      <c r="N232" s="3">
        <v>-4.3885853740045236E-2</v>
      </c>
      <c r="O232" s="3">
        <v>-0.73208172041173003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-0.75478710207330046</v>
      </c>
      <c r="C237" s="3">
        <v>-0.47890254788802911</v>
      </c>
      <c r="D237" s="3">
        <v>-0.80546084532644069</v>
      </c>
      <c r="E237" s="3">
        <v>-0.86253603906355469</v>
      </c>
      <c r="F237" s="3">
        <v>-0.42726259582902315</v>
      </c>
      <c r="G237" s="3">
        <v>-0.85532935338149052</v>
      </c>
      <c r="H237" s="3">
        <v>-0.59817071514014064</v>
      </c>
      <c r="I237" s="3">
        <v>-6.5338031218885482E-3</v>
      </c>
      <c r="J237" s="3">
        <v>-0.50062109004611122</v>
      </c>
      <c r="K237" s="3">
        <v>-0.62622316871948325</v>
      </c>
      <c r="L237" s="3">
        <v>-0.75613227674312011</v>
      </c>
      <c r="M237" s="3">
        <v>-0.49727266177153595</v>
      </c>
      <c r="N237" s="3">
        <v>-0.41431640688344412</v>
      </c>
      <c r="O237" s="3">
        <v>0.15621280898906337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-0.41118251909196324</v>
      </c>
      <c r="C242" s="3">
        <v>0.76605693549929876</v>
      </c>
      <c r="D242" s="3">
        <v>-0.45488445627836915</v>
      </c>
      <c r="E242" s="3">
        <v>-0.72262086448284157</v>
      </c>
      <c r="F242" s="3">
        <v>-0.32168858528219652</v>
      </c>
      <c r="G242" s="3">
        <v>-0.43381698608849761</v>
      </c>
      <c r="H242" s="3">
        <v>-0.34756579323248882</v>
      </c>
      <c r="I242" s="3">
        <v>-0.22969138409086584</v>
      </c>
      <c r="J242" s="3">
        <v>-0.75740915376233853</v>
      </c>
      <c r="K242" s="3">
        <v>-0.37891788942586574</v>
      </c>
      <c r="L242" s="3">
        <v>-0.42008413007792861</v>
      </c>
      <c r="M242" s="3">
        <v>-0.8931649710591798</v>
      </c>
      <c r="N242" s="3">
        <v>-0.64817777309469782</v>
      </c>
      <c r="O242" s="3">
        <v>0.27634015468625106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0.79668307869782407</v>
      </c>
      <c r="C247" s="3">
        <v>-9.5370537994029461E-2</v>
      </c>
      <c r="D247" s="3">
        <v>-0.56707306785276923</v>
      </c>
      <c r="E247" s="3">
        <v>-0.55179175914278522</v>
      </c>
      <c r="F247" s="3">
        <v>-0.53035321215969478</v>
      </c>
      <c r="G247" s="3">
        <v>-0.21083677432743222</v>
      </c>
      <c r="H247" s="3">
        <v>-0.49323060368785698</v>
      </c>
      <c r="I247" s="3">
        <v>-0.42223928837750341</v>
      </c>
      <c r="J247" s="3">
        <v>-0.76598553053292218</v>
      </c>
      <c r="K247" s="3">
        <v>-0.72183044017453446</v>
      </c>
      <c r="L247" s="3">
        <v>-0.7804682225322237</v>
      </c>
      <c r="M247" s="3">
        <v>-0.74487382397699609</v>
      </c>
      <c r="N247" s="3">
        <v>-0.53961684712283464</v>
      </c>
      <c r="O247" s="3">
        <v>0.24513743208753769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0.61305561299896583</v>
      </c>
      <c r="C252" s="3">
        <v>-0.44875369150245281</v>
      </c>
      <c r="D252" s="3">
        <v>-0.66348477689935892</v>
      </c>
      <c r="E252" s="3">
        <v>0.30594427771074767</v>
      </c>
      <c r="F252" s="3">
        <v>-0.51724391512726919</v>
      </c>
      <c r="G252" s="3">
        <v>-0.31675512709925274</v>
      </c>
      <c r="H252" s="3">
        <v>-0.56151860033093859</v>
      </c>
      <c r="I252" s="3">
        <v>-0.62453546194112763</v>
      </c>
      <c r="J252" s="3">
        <v>-0.70912715484574873</v>
      </c>
      <c r="K252" s="3">
        <v>0.85555812159442612</v>
      </c>
      <c r="L252" s="3">
        <v>-0.42409335256571074</v>
      </c>
      <c r="M252" s="3">
        <v>-0.39411868738622585</v>
      </c>
      <c r="N252" s="3">
        <v>0.10628693073924242</v>
      </c>
      <c r="O252" s="3">
        <v>0.56601796487176459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0.66630092218725023</v>
      </c>
      <c r="C257" s="3">
        <v>-0.11820572839783165</v>
      </c>
      <c r="D257" s="3">
        <v>0.6288115306823201</v>
      </c>
      <c r="E257" s="3">
        <v>-0.14625327679030467</v>
      </c>
      <c r="F257" s="3">
        <v>0.49567069105981854</v>
      </c>
      <c r="G257" s="3">
        <v>0.26364213530248415</v>
      </c>
      <c r="H257" s="3">
        <v>0.44882556051033456</v>
      </c>
      <c r="I257" s="3">
        <v>-0.78201568946221234</v>
      </c>
      <c r="J257" s="3">
        <v>-0.1075896516947053</v>
      </c>
      <c r="K257" s="3">
        <v>0.85689478373042893</v>
      </c>
      <c r="L257" s="3">
        <v>-0.25503891407487939</v>
      </c>
      <c r="M257" s="3">
        <v>0.58338601299201465</v>
      </c>
      <c r="N257" s="3">
        <v>0.88740793735411461</v>
      </c>
      <c r="O257" s="3">
        <v>-0.57241626879093577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-0.53927218251774478</v>
      </c>
      <c r="C262" s="3">
        <v>-0.73233013429367499</v>
      </c>
      <c r="D262" s="3">
        <v>0.52122590503183674</v>
      </c>
      <c r="E262" s="3">
        <v>-0.38932010749205026</v>
      </c>
      <c r="F262" s="3">
        <v>-0.70601287612631825</v>
      </c>
      <c r="G262" s="3">
        <v>0.62826445019576371</v>
      </c>
      <c r="H262" s="3">
        <v>-1.7106369802242592E-2</v>
      </c>
      <c r="I262" s="3">
        <v>-0.79487896445738648</v>
      </c>
      <c r="J262" s="3">
        <v>-0.54464424641344933</v>
      </c>
      <c r="K262" s="3">
        <v>-0.61211384610356734</v>
      </c>
      <c r="L262" s="3">
        <v>6.7958006414159916E-2</v>
      </c>
      <c r="M262" s="3">
        <v>0.82775375747256497</v>
      </c>
      <c r="N262" s="3">
        <v>0.77013346098723345</v>
      </c>
      <c r="O262" s="3">
        <v>0.53312201079625321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0.78778594522215206</v>
      </c>
      <c r="C267" s="3">
        <v>0.40780040269828233</v>
      </c>
      <c r="D267" s="3">
        <v>0.67117867918892737</v>
      </c>
      <c r="E267" s="3">
        <v>0.76816516394028433</v>
      </c>
      <c r="F267" s="3">
        <v>0.70046439471042521</v>
      </c>
      <c r="G267" s="3">
        <v>0.87019516281725551</v>
      </c>
      <c r="H267" s="3">
        <v>-5.8775898166366705E-3</v>
      </c>
      <c r="I267" s="3">
        <v>0.84240662907051556</v>
      </c>
      <c r="J267" s="3">
        <v>0.24691953309389555</v>
      </c>
      <c r="K267" s="3">
        <v>0.67225014815950068</v>
      </c>
      <c r="L267" s="3">
        <v>-0.43313952956982449</v>
      </c>
      <c r="M267" s="3">
        <v>-9.396367328516092E-2</v>
      </c>
      <c r="N267" s="3">
        <v>-0.19740962254219185</v>
      </c>
      <c r="O267" s="3">
        <v>-0.22258813552356499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-6.5645590026705156E-2</v>
      </c>
      <c r="C272" s="3">
        <v>0.11684115731047319</v>
      </c>
      <c r="D272" s="3">
        <v>-0.259275160853707</v>
      </c>
      <c r="E272" s="3">
        <v>0.65598545039424805</v>
      </c>
      <c r="F272" s="3">
        <v>0.62056099990991687</v>
      </c>
      <c r="G272" s="3">
        <v>0.46010936291920729</v>
      </c>
      <c r="H272" s="3">
        <v>-0.57345419420384547</v>
      </c>
      <c r="I272" s="3">
        <v>-9.8087630313664825E-2</v>
      </c>
      <c r="J272" s="3">
        <v>0.7035352456660019</v>
      </c>
      <c r="K272" s="3">
        <v>0.38806826307042225</v>
      </c>
      <c r="L272" s="3">
        <v>-0.24134564052261587</v>
      </c>
      <c r="M272" s="3">
        <v>0.5531094413580715</v>
      </c>
      <c r="N272" s="3">
        <v>-0.52990201818439875</v>
      </c>
      <c r="O272" s="3">
        <v>-8.9581461027114465E-2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-0.60632645171635047</v>
      </c>
      <c r="C277" s="3">
        <v>8.0241016982934135E-2</v>
      </c>
      <c r="D277" s="3">
        <v>-0.4777271533587279</v>
      </c>
      <c r="E277" s="3">
        <v>0.58048551927362457</v>
      </c>
      <c r="F277" s="3">
        <v>-9.1549977249159142E-2</v>
      </c>
      <c r="G277" s="3">
        <v>0.66938505186178798</v>
      </c>
      <c r="H277" s="3">
        <v>0.7295942380300926</v>
      </c>
      <c r="I277" s="3">
        <v>-0.52610704802092656</v>
      </c>
      <c r="J277" s="3">
        <v>-0.68848142459739559</v>
      </c>
      <c r="K277" s="3">
        <v>-0.68493553306643606</v>
      </c>
      <c r="L277" s="3">
        <v>-0.68045159428598079</v>
      </c>
      <c r="M277" s="3">
        <v>-0.74870399920297326</v>
      </c>
      <c r="N277" s="3">
        <v>-0.70585478146741698</v>
      </c>
      <c r="O277" s="3">
        <v>-0.84033796299606711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-0.62992620255576737</v>
      </c>
      <c r="C282" s="3">
        <v>-0.59576712346539407</v>
      </c>
      <c r="D282" s="3">
        <v>-0.62463486850233896</v>
      </c>
      <c r="E282" s="3">
        <v>-0.62871988101296949</v>
      </c>
      <c r="F282" s="3">
        <v>-0.63491975702961367</v>
      </c>
      <c r="G282" s="3">
        <v>0.15301919608252507</v>
      </c>
      <c r="H282" s="3">
        <v>1.6281468644084033E-2</v>
      </c>
      <c r="I282" s="3">
        <v>2.3016832815357963E-2</v>
      </c>
      <c r="J282" s="3">
        <v>0.15739312606747027</v>
      </c>
      <c r="K282" s="3">
        <v>-0.39577695435206617</v>
      </c>
      <c r="L282" s="3">
        <v>0.38444895676574414</v>
      </c>
      <c r="M282" s="3">
        <v>-1.3405919522990596E-2</v>
      </c>
      <c r="N282" s="3">
        <v>-0.23500598853622598</v>
      </c>
      <c r="O282" s="3">
        <v>-0.27673229701424845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1.0335037186413681E-2</v>
      </c>
      <c r="C287" s="3">
        <v>-0.19919174107633761</v>
      </c>
      <c r="D287" s="3">
        <v>0.68062018270193758</v>
      </c>
      <c r="E287" s="3">
        <v>-0.35811435074013837</v>
      </c>
      <c r="F287" s="3">
        <v>-0.32881926194395172</v>
      </c>
      <c r="G287" s="3">
        <v>5.4638051794282348E-2</v>
      </c>
      <c r="H287" s="3">
        <v>-1.3053176138508399E-2</v>
      </c>
      <c r="I287" s="3">
        <v>-0.26267128677855367</v>
      </c>
      <c r="J287" s="3">
        <v>0.8508188964712301</v>
      </c>
      <c r="K287" s="3">
        <v>-0.58698372289672174</v>
      </c>
      <c r="L287" s="3">
        <v>-0.46669680909030664</v>
      </c>
      <c r="M287" s="3">
        <v>-0.45117244670805323</v>
      </c>
      <c r="N287" s="3">
        <v>-0.60238995802111883</v>
      </c>
      <c r="O287" s="3">
        <v>0.23390006984158129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-0.34733334174925151</v>
      </c>
      <c r="C292" s="3">
        <v>0.34809164263977399</v>
      </c>
      <c r="D292" s="3">
        <v>0.70675491845806582</v>
      </c>
      <c r="E292" s="3">
        <v>-0.17856947959362471</v>
      </c>
      <c r="F292" s="3">
        <v>0.76732298582324376</v>
      </c>
      <c r="G292" s="3">
        <v>0.55750441562420605</v>
      </c>
      <c r="H292" s="3">
        <v>0.82116620093653458</v>
      </c>
      <c r="I292" s="3">
        <v>0.45543007978140637</v>
      </c>
      <c r="J292" s="3">
        <v>0.33614304369741455</v>
      </c>
      <c r="K292" s="3">
        <v>-0.78713973310717067</v>
      </c>
      <c r="L292" s="3">
        <v>-0.70125062630486468</v>
      </c>
      <c r="M292" s="3">
        <v>-0.78644631967529266</v>
      </c>
      <c r="N292" s="3">
        <v>-0.73208172041173003</v>
      </c>
      <c r="O292" s="3">
        <v>-0.74316140438599332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-0.67722130438233574</v>
      </c>
      <c r="C297" s="3">
        <v>-0.5943756742118721</v>
      </c>
      <c r="D297" s="3">
        <v>0.36825428215986639</v>
      </c>
      <c r="E297" s="3">
        <v>0.62826445019576371</v>
      </c>
      <c r="F297" s="3">
        <v>-6.3903098291789556E-2</v>
      </c>
      <c r="G297" s="3">
        <v>-0.22413647788898317</v>
      </c>
      <c r="H297" s="3">
        <v>0.81166806219170895</v>
      </c>
      <c r="I297" s="3">
        <v>0.56708324295943802</v>
      </c>
      <c r="J297" s="3">
        <v>-0.75784685982139155</v>
      </c>
      <c r="K297" s="3">
        <v>-0.77202122853619493</v>
      </c>
      <c r="L297" s="3">
        <v>-0.48124882430872234</v>
      </c>
      <c r="M297" s="3">
        <v>-0.76598553053292218</v>
      </c>
      <c r="N297" s="3">
        <v>0.64574407673204781</v>
      </c>
      <c r="O297" s="3">
        <v>-0.39804350674699163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9.367992217128901E-2</v>
      </c>
      <c r="C302" s="3">
        <v>-0.51342490164063004</v>
      </c>
      <c r="D302" s="3">
        <v>-0.61529563641925977</v>
      </c>
      <c r="E302" s="3">
        <v>0.37840625814831047</v>
      </c>
      <c r="F302" s="2">
        <v>0.63846202045250178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599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10420030</v>
      </c>
      <c r="F4" s="129">
        <v>10420030</v>
      </c>
      <c r="G4" s="128" t="s">
        <v>795</v>
      </c>
      <c r="H4" s="127" t="s">
        <v>794</v>
      </c>
      <c r="I4" s="126"/>
      <c r="J4" s="125"/>
      <c r="K4" s="124"/>
      <c r="L4" s="123" t="s">
        <v>796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795</v>
      </c>
      <c r="F5" s="116" t="s">
        <v>794</v>
      </c>
      <c r="G5" s="115" t="s">
        <v>750</v>
      </c>
      <c r="H5" s="114" t="s">
        <v>749</v>
      </c>
      <c r="I5" s="113" t="s">
        <v>794</v>
      </c>
      <c r="J5" s="112"/>
      <c r="K5" s="111"/>
      <c r="L5" s="110" t="s">
        <v>795</v>
      </c>
      <c r="M5" s="109">
        <v>994</v>
      </c>
      <c r="N5" s="108">
        <v>666</v>
      </c>
      <c r="O5" s="107">
        <v>783.86666666666667</v>
      </c>
      <c r="P5" s="106">
        <v>102.55591428852632</v>
      </c>
      <c r="Q5" s="105">
        <v>0.13083336573634077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794</v>
      </c>
      <c r="M6" s="95">
        <v>525</v>
      </c>
      <c r="N6" s="94">
        <v>465</v>
      </c>
      <c r="O6" s="93">
        <v>500.33333333333331</v>
      </c>
      <c r="P6" s="92">
        <v>13.675606831955294</v>
      </c>
      <c r="Q6" s="91">
        <v>2.733299166946428E-2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1.8960397716663905E-4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1.8847833806866058E-4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1.9120573464675148E-4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1.88288821800643E-4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1.9060962900434937E-4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814</v>
      </c>
      <c r="H12" s="84"/>
      <c r="I12" s="70"/>
      <c r="J12" s="69"/>
      <c r="K12" s="68">
        <v>1.8467287252552908E-4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1.9410530170236283E-4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2.0176964007766313E-4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2.2507940223176611E-4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2.3994186551372696E-4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2.4433451146017865E-4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2.5533140514438297E-4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2.6383026802942087E-4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2.6567557626639169E-4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2.8446147779168606E-4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2.8807398610117534E-4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2.9112881694762693E-4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2.9422625034326822E-4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2.9609814566449041E-4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2.9716863457248272E-4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2.9800377106523019E-4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793</v>
      </c>
      <c r="F28" s="56" t="s">
        <v>792</v>
      </c>
      <c r="G28" s="55" t="s">
        <v>791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-3.1855955678670389E-2</v>
      </c>
      <c r="F30" s="30">
        <v>-1.9047619047619091E-2</v>
      </c>
      <c r="G30" s="28">
        <v>-2.3000979663536203E-2</v>
      </c>
      <c r="H30" s="44">
        <v>-1.0075493612078823E-2</v>
      </c>
      <c r="I30" s="27">
        <v>-1.3057042196702784E-2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4.2918454935623185E-3</v>
      </c>
      <c r="F31" s="30">
        <v>-1.5533980582524309E-2</v>
      </c>
      <c r="G31" s="28">
        <v>1.669051025274193E-2</v>
      </c>
      <c r="H31" s="44">
        <v>-3.3800791082346793E-3</v>
      </c>
      <c r="I31" s="27">
        <v>2.0138659623638144E-2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-2.8490028490028463E-2</v>
      </c>
      <c r="F32" s="30">
        <v>-2.9585798816568087E-2</v>
      </c>
      <c r="G32" s="28">
        <v>-2.2455805064500844E-2</v>
      </c>
      <c r="H32" s="44">
        <v>-2.3558381417913221E-2</v>
      </c>
      <c r="I32" s="27">
        <v>1.129177958446359E-3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1.6129032258064502E-2</v>
      </c>
      <c r="F33" s="30">
        <v>2.0325203252032464E-2</v>
      </c>
      <c r="G33" s="28">
        <v>2.568510466174545E-2</v>
      </c>
      <c r="H33" s="44">
        <v>2.9920738078854203E-2</v>
      </c>
      <c r="I33" s="27">
        <v>-4.1125819303431399E-3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-3.8961038961038974E-2</v>
      </c>
      <c r="F34" s="30">
        <v>-2.9880478087649376E-2</v>
      </c>
      <c r="G34" s="28">
        <v>-3.2897701667417789E-2</v>
      </c>
      <c r="H34" s="44">
        <v>-2.3759850189148835E-2</v>
      </c>
      <c r="I34" s="27">
        <v>-9.3602496066562679E-3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3.1531531531531432E-2</v>
      </c>
      <c r="F35" s="30">
        <v>4.1067761806981462E-2</v>
      </c>
      <c r="G35" s="28">
        <v>3.4795871821188262E-2</v>
      </c>
      <c r="H35" s="44">
        <v>4.4362280040547875E-2</v>
      </c>
      <c r="I35" s="27">
        <v>-9.1600476215860649E-3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4.9490538573508047E-2</v>
      </c>
      <c r="F36" s="30">
        <v>-1.3806706114398382E-2</v>
      </c>
      <c r="G36" s="28">
        <v>5.6175191685441161E-2</v>
      </c>
      <c r="H36" s="44">
        <v>-7.5252201660825913E-3</v>
      </c>
      <c r="I36" s="27">
        <v>6.4183406113537123E-2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0.1123439667128987</v>
      </c>
      <c r="F37" s="30">
        <v>-6.9999999999999951E-2</v>
      </c>
      <c r="G37" s="28">
        <v>0.11589778130303574</v>
      </c>
      <c r="H37" s="44">
        <v>-6.702875399361008E-2</v>
      </c>
      <c r="I37" s="27">
        <v>0.19606878141171902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4.7381546134663388E-2</v>
      </c>
      <c r="F38" s="30">
        <v>4.086021505376336E-2</v>
      </c>
      <c r="G38" s="28">
        <v>5.4117118778616247E-2</v>
      </c>
      <c r="H38" s="44">
        <v>4.7553849877260301E-2</v>
      </c>
      <c r="I38" s="27">
        <v>6.2653284145008925E-3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1.3095238095238049E-2</v>
      </c>
      <c r="F39" s="30">
        <v>4.1322314049586861E-2</v>
      </c>
      <c r="G39" s="28">
        <v>1.9652488827246017E-2</v>
      </c>
      <c r="H39" s="44">
        <v>4.8062264302334734E-2</v>
      </c>
      <c r="I39" s="27">
        <v>-2.7106953892668151E-2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1.8801410105757865E-2</v>
      </c>
      <c r="F40" s="30">
        <v>-7.9365079365079083E-3</v>
      </c>
      <c r="G40" s="28">
        <v>2.2109206891815392E-2</v>
      </c>
      <c r="H40" s="44">
        <v>-4.7155225726654981E-3</v>
      </c>
      <c r="I40" s="27">
        <v>2.6951821386604013E-2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4.4982698961937739E-2</v>
      </c>
      <c r="F41" s="30">
        <v>6.0000000000000053E-3</v>
      </c>
      <c r="G41" s="28">
        <v>4.8386551401553346E-2</v>
      </c>
      <c r="H41" s="44">
        <v>9.2768729641694581E-3</v>
      </c>
      <c r="I41" s="27">
        <v>3.8750197775285988E-2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2.207505518763786E-2</v>
      </c>
      <c r="F42" s="30">
        <v>1.9880715705764551E-3</v>
      </c>
      <c r="G42" s="28">
        <v>2.8777186697064971E-2</v>
      </c>
      <c r="H42" s="44">
        <v>8.5584851546460783E-3</v>
      </c>
      <c r="I42" s="27">
        <v>2.0047128490837007E-2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7.343412526997839E-2</v>
      </c>
      <c r="F43" s="39">
        <v>1.1904761904761862E-2</v>
      </c>
      <c r="G43" s="38">
        <v>8.0519499034136688E-2</v>
      </c>
      <c r="H43" s="37">
        <v>1.8584001257268445E-2</v>
      </c>
      <c r="I43" s="36">
        <v>6.0805488502096328E-2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1.4834647358818787E-2</v>
      </c>
      <c r="F44" s="30">
        <v>4.7052561896581135E-3</v>
      </c>
      <c r="G44" s="35">
        <v>1.6900421685381417E-2</v>
      </c>
      <c r="H44" s="28">
        <v>6.7504113579415215E-3</v>
      </c>
      <c r="I44" s="34">
        <v>1.0081952997415655E-2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1.4831701820845478E-2</v>
      </c>
      <c r="F45" s="30">
        <v>2.3726927955691757E-3</v>
      </c>
      <c r="G45" s="29">
        <v>1.680549785728136E-2</v>
      </c>
      <c r="H45" s="28">
        <v>4.3222566932299422E-3</v>
      </c>
      <c r="I45" s="27">
        <v>1.2429517598418149E-2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1.2973543033511836E-2</v>
      </c>
      <c r="F46" s="30">
        <v>2.3509220718147539E-3</v>
      </c>
      <c r="G46" s="29">
        <v>1.4504242666853129E-2</v>
      </c>
      <c r="H46" s="28">
        <v>3.8655699117773334E-3</v>
      </c>
      <c r="I46" s="27">
        <v>1.0597706579388744E-2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7.7733241394282171E-3</v>
      </c>
      <c r="F47" s="30">
        <v>1.5742735948831577E-3</v>
      </c>
      <c r="G47" s="29">
        <v>8.6773364462739977E-3</v>
      </c>
      <c r="H47" s="28">
        <v>2.4727251095857383E-3</v>
      </c>
      <c r="I47" s="27">
        <v>6.1893068821496922E-3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4.7292093094175591E-3</v>
      </c>
      <c r="F48" s="30">
        <v>9.1717985079453612E-4</v>
      </c>
      <c r="G48" s="29">
        <v>5.3231332114132002E-3</v>
      </c>
      <c r="H48" s="28">
        <v>1.5088503541733633E-3</v>
      </c>
      <c r="I48" s="27">
        <v>3.8085363458257859E-3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3.5969906887287628E-3</v>
      </c>
      <c r="F49" s="23">
        <v>6.6567029776898323E-4</v>
      </c>
      <c r="G49" s="22">
        <v>4.0295946452846287E-3</v>
      </c>
      <c r="H49" s="21">
        <v>1.0970106985241923E-3</v>
      </c>
      <c r="I49" s="20">
        <v>2.929370396095976E-3</v>
      </c>
    </row>
    <row r="51" spans="1:15" x14ac:dyDescent="0.15">
      <c r="F51" s="19" t="s">
        <v>790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0.87133845172045743</v>
      </c>
      <c r="C62" s="3">
        <v>-0.63611289042288655</v>
      </c>
      <c r="D62" s="3">
        <v>-0.71209820616825947</v>
      </c>
      <c r="E62" s="3">
        <v>-0.45518561794177703</v>
      </c>
      <c r="F62" s="3">
        <v>-0.60995885343352074</v>
      </c>
      <c r="G62" s="3">
        <v>-0.80053223633965931</v>
      </c>
      <c r="H62" s="3">
        <v>0.85771927906610856</v>
      </c>
      <c r="I62" s="3">
        <v>1.3974206034204739E-2</v>
      </c>
      <c r="J62" s="3">
        <v>0.84034662683058325</v>
      </c>
      <c r="K62" s="3">
        <v>1.442210495219152E-2</v>
      </c>
      <c r="L62" s="3">
        <v>-0.57683166301292821</v>
      </c>
      <c r="M62" s="3">
        <v>-0.60725082382971773</v>
      </c>
      <c r="N62" s="3">
        <v>0.63465202038264013</v>
      </c>
      <c r="O62" s="3">
        <v>-0.17886907052799908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0.8844667282124633</v>
      </c>
      <c r="C67" s="3">
        <v>-0.49404014410708669</v>
      </c>
      <c r="D67" s="3">
        <v>0.58171757950943681</v>
      </c>
      <c r="E67" s="3">
        <v>0.68452938339509639</v>
      </c>
      <c r="F67" s="3">
        <v>0.84196805400955699</v>
      </c>
      <c r="G67" s="3">
        <v>-0.87461197720017814</v>
      </c>
      <c r="H67" s="3">
        <v>0.75957305348692239</v>
      </c>
      <c r="I67" s="3">
        <v>-0.80375513382651254</v>
      </c>
      <c r="J67" s="3">
        <v>-0.82783977738058845</v>
      </c>
      <c r="K67" s="3">
        <v>-0.82619754943387369</v>
      </c>
      <c r="L67" s="3">
        <v>-0.80526710801263646</v>
      </c>
      <c r="M67" s="3">
        <v>-0.83978003443589222</v>
      </c>
      <c r="N67" s="3">
        <v>-0.71835936204843631</v>
      </c>
      <c r="O67" s="3">
        <v>-0.85004278456977345</v>
      </c>
    </row>
    <row r="68" spans="1:15" x14ac:dyDescent="0.15">
      <c r="A68" s="4"/>
      <c r="B68" s="10" t="s">
        <v>3</v>
      </c>
      <c r="C68" s="9">
        <v>0.62932517311773783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-0.8225691485126253</v>
      </c>
      <c r="C72" s="3">
        <v>0.15041707683033148</v>
      </c>
      <c r="D72" s="3">
        <v>-0.85615161215604518</v>
      </c>
      <c r="E72" s="3">
        <v>-0.83616582081387103</v>
      </c>
      <c r="F72" s="3">
        <v>-0.78389424887483783</v>
      </c>
      <c r="G72" s="3">
        <v>-0.7469131804259076</v>
      </c>
      <c r="H72" s="3">
        <v>-0.86339449406717883</v>
      </c>
      <c r="I72" s="3">
        <v>-0.58903484156693398</v>
      </c>
      <c r="J72" s="3">
        <v>-0.76144175505943146</v>
      </c>
      <c r="K72" s="3">
        <v>-0.7553429558281729</v>
      </c>
      <c r="L72" s="3">
        <v>-0.82609360609261273</v>
      </c>
      <c r="M72" s="3">
        <v>-0.89522364311555436</v>
      </c>
      <c r="N72" s="3">
        <v>-0.81416347289181379</v>
      </c>
      <c r="O72" s="3">
        <v>-0.70625956075695551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-0.77026297095719964</v>
      </c>
      <c r="C77" s="3">
        <v>-0.76745731564794184</v>
      </c>
      <c r="D77" s="3">
        <v>-0.71736166206747032</v>
      </c>
      <c r="E77" s="3">
        <v>-0.79079690853265117</v>
      </c>
      <c r="F77" s="3">
        <v>-0.8298704925720487</v>
      </c>
      <c r="G77" s="3">
        <v>-0.63149480396879021</v>
      </c>
      <c r="H77" s="3">
        <v>-0.90780609496069009</v>
      </c>
      <c r="I77" s="3">
        <v>-0.62523652639808114</v>
      </c>
      <c r="J77" s="3">
        <v>-0.81259593559440146</v>
      </c>
      <c r="K77" s="3">
        <v>-0.8838986140344085</v>
      </c>
      <c r="L77" s="3">
        <v>-0.81890908148667096</v>
      </c>
      <c r="M77" s="3">
        <v>-0.49314144954921246</v>
      </c>
      <c r="N77" s="3">
        <v>-0.66712922579110534</v>
      </c>
      <c r="O77" s="3">
        <v>-0.38732847753224775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-0.60417175990223104</v>
      </c>
      <c r="C82" s="3">
        <v>0.3044533062030132</v>
      </c>
      <c r="D82" s="3">
        <v>-0.56851910840824915</v>
      </c>
      <c r="E82" s="3">
        <v>-0.56418598379782459</v>
      </c>
      <c r="F82" s="3">
        <v>-0.32059152276530312</v>
      </c>
      <c r="G82" s="3">
        <v>-0.65958529250013698</v>
      </c>
      <c r="H82" s="3">
        <v>-0.35168403374672541</v>
      </c>
      <c r="I82" s="3">
        <v>-0.77282942440012492</v>
      </c>
      <c r="J82" s="3">
        <v>0.65685626395030472</v>
      </c>
      <c r="K82" s="3">
        <v>0.6242524466101641</v>
      </c>
      <c r="L82" s="3">
        <v>-0.43675685377179557</v>
      </c>
      <c r="M82" s="3">
        <v>0.79236849678387222</v>
      </c>
      <c r="N82" s="3">
        <v>0.94980082233120677</v>
      </c>
      <c r="O82" s="3">
        <v>0.79295223897195477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-0.5172869928141226</v>
      </c>
      <c r="C87" s="3">
        <v>0.68771988531070583</v>
      </c>
      <c r="D87" s="3">
        <v>-0.48612842704492226</v>
      </c>
      <c r="E87" s="3">
        <v>0.90138221581672684</v>
      </c>
      <c r="F87" s="3">
        <v>0.84988715617821942</v>
      </c>
      <c r="G87" s="3">
        <v>0.80484225727690617</v>
      </c>
      <c r="H87" s="3">
        <v>-0.28238937483989712</v>
      </c>
      <c r="I87" s="3">
        <v>-0.83298629040474981</v>
      </c>
      <c r="J87" s="3">
        <v>0.9004957755607772</v>
      </c>
      <c r="K87" s="3">
        <v>-0.83980698510015872</v>
      </c>
      <c r="L87" s="3">
        <v>0.82307798238372798</v>
      </c>
      <c r="M87" s="3">
        <v>1</v>
      </c>
      <c r="N87" s="3">
        <v>0.99285841262088237</v>
      </c>
      <c r="O87" s="3">
        <v>-0.64250169676264901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0.1400083355593362</v>
      </c>
      <c r="C92" s="3">
        <v>-0.64668332400352802</v>
      </c>
      <c r="D92" s="3">
        <v>0.2382094625275876</v>
      </c>
      <c r="E92" s="3">
        <v>0.3253337705009659</v>
      </c>
      <c r="F92" s="3">
        <v>0.86186329891575697</v>
      </c>
      <c r="G92" s="3">
        <v>-0.62323525050563289</v>
      </c>
      <c r="H92" s="3">
        <v>0.4489279016875744</v>
      </c>
      <c r="I92" s="3">
        <v>-7.691068139440814E-2</v>
      </c>
      <c r="J92" s="3">
        <v>0.61783330178442319</v>
      </c>
      <c r="K92" s="3">
        <v>0.85264020858617273</v>
      </c>
      <c r="L92" s="3">
        <v>0.53731524394383623</v>
      </c>
      <c r="M92" s="3">
        <v>-0.60700086451660107</v>
      </c>
      <c r="N92" s="3">
        <v>-0.10173312649479568</v>
      </c>
      <c r="O92" s="3">
        <v>-0.4856703906968311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-7.7617601335613781E-2</v>
      </c>
      <c r="C97" s="3">
        <v>-0.73441037085367722</v>
      </c>
      <c r="D97" s="3">
        <v>-0.69893672136857332</v>
      </c>
      <c r="E97" s="3">
        <v>0.46760880339890576</v>
      </c>
      <c r="F97" s="3">
        <v>-0.67419455801462969</v>
      </c>
      <c r="G97" s="3">
        <v>0.73826943496399788</v>
      </c>
      <c r="H97" s="3">
        <v>0.94776571339914317</v>
      </c>
      <c r="I97" s="3">
        <v>-0.88196403280122582</v>
      </c>
      <c r="J97" s="3">
        <v>0.15637098263859109</v>
      </c>
      <c r="K97" s="3">
        <v>0.27401182428293147</v>
      </c>
      <c r="L97" s="3">
        <v>-0.6138527043200257</v>
      </c>
      <c r="M97" s="3">
        <v>0.64925930358669692</v>
      </c>
      <c r="N97" s="3">
        <v>-0.51061940261909244</v>
      </c>
      <c r="O97" s="3">
        <v>-0.65100557051178942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0.85556468200617997</v>
      </c>
      <c r="C102" s="3">
        <v>0.88654181367145368</v>
      </c>
      <c r="D102" s="3">
        <v>-0.38108750309128692</v>
      </c>
      <c r="E102" s="3">
        <v>0.37677779716648602</v>
      </c>
      <c r="F102" s="3">
        <v>0.68026041619413258</v>
      </c>
      <c r="G102" s="3">
        <v>-0.89789544456434089</v>
      </c>
      <c r="H102" s="3">
        <v>-0.84300794438831517</v>
      </c>
      <c r="I102" s="3">
        <v>-0.82584244406613727</v>
      </c>
      <c r="J102" s="3">
        <v>-0.74255330882713932</v>
      </c>
      <c r="K102" s="3">
        <v>-0.69744042976798593</v>
      </c>
      <c r="L102" s="3">
        <v>-0.91777492173842334</v>
      </c>
      <c r="M102" s="3">
        <v>-0.74503867619681974</v>
      </c>
      <c r="N102" s="3">
        <v>-0.88909872119735267</v>
      </c>
      <c r="O102" s="3">
        <v>-0.84816577492280287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-0.64721610541825103</v>
      </c>
      <c r="C107" s="3">
        <v>-0.86451953905642609</v>
      </c>
      <c r="D107" s="3">
        <v>-0.65093276353841167</v>
      </c>
      <c r="E107" s="3">
        <v>-0.79510139400413271</v>
      </c>
      <c r="F107" s="3">
        <v>-0.74065807196907629</v>
      </c>
      <c r="G107" s="3">
        <v>-0.76840352654745914</v>
      </c>
      <c r="H107" s="3">
        <v>-0.70995515029889189</v>
      </c>
      <c r="I107" s="3">
        <v>-0.78339049467477484</v>
      </c>
      <c r="J107" s="3">
        <v>-0.85224699922797942</v>
      </c>
      <c r="K107" s="3">
        <v>-0.64875924317905931</v>
      </c>
      <c r="L107" s="3">
        <v>-0.74133775751151243</v>
      </c>
      <c r="M107" s="3">
        <v>0.67278831015745577</v>
      </c>
      <c r="N107" s="3">
        <v>-0.62531184747349067</v>
      </c>
      <c r="O107" s="3">
        <v>-0.67075653852567874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-0.45596685840914131</v>
      </c>
      <c r="C112" s="3">
        <v>-0.65306102307062952</v>
      </c>
      <c r="D112" s="3">
        <v>-0.8073226670711009</v>
      </c>
      <c r="E112" s="3">
        <v>0.12690303236002518</v>
      </c>
      <c r="F112" s="3">
        <v>-0.54638435111689765</v>
      </c>
      <c r="G112" s="3">
        <v>-0.61185764319175828</v>
      </c>
      <c r="H112" s="3">
        <v>-0.4490400213448143</v>
      </c>
      <c r="I112" s="3">
        <v>-0.40232477461622085</v>
      </c>
      <c r="J112" s="3">
        <v>-0.6517994902937625</v>
      </c>
      <c r="K112" s="3">
        <v>-0.53876569903968208</v>
      </c>
      <c r="L112" s="3">
        <v>-0.78699229439560137</v>
      </c>
      <c r="M112" s="3">
        <v>-0.78301848760941817</v>
      </c>
      <c r="N112" s="3">
        <v>0.52509356988485545</v>
      </c>
      <c r="O112" s="3">
        <v>0.96330595020663479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-0.55627222078664562</v>
      </c>
      <c r="C117" s="3">
        <v>0.53175413271348093</v>
      </c>
      <c r="D117" s="3">
        <v>0.73233945176937421</v>
      </c>
      <c r="E117" s="3">
        <v>1.5616738196315785E-2</v>
      </c>
      <c r="F117" s="3">
        <v>-9.6818104390379855E-2</v>
      </c>
      <c r="G117" s="3">
        <v>0.32911097449909205</v>
      </c>
      <c r="H117" s="3">
        <v>0.79092054531886347</v>
      </c>
      <c r="I117" s="3">
        <v>-0.88182610484413948</v>
      </c>
      <c r="J117" s="3">
        <v>-0.80272917162137991</v>
      </c>
      <c r="K117" s="3">
        <v>-0.80273907631809704</v>
      </c>
      <c r="L117" s="3">
        <v>-0.54484341222616928</v>
      </c>
      <c r="M117" s="3">
        <v>-0.85446134493966386</v>
      </c>
      <c r="N117" s="3">
        <v>-0.53631740240135195</v>
      </c>
      <c r="O117" s="3">
        <v>-8.5484800710400599E-2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-0.79196378671005052</v>
      </c>
      <c r="C122" s="3">
        <v>9.2215514725835071E-2</v>
      </c>
      <c r="D122" s="3">
        <v>-0.4677069285922838</v>
      </c>
      <c r="E122" s="3">
        <v>0.90933378561225775</v>
      </c>
      <c r="F122" s="3">
        <v>0.87777655717494518</v>
      </c>
      <c r="G122" s="3">
        <v>6.24374434145552E-3</v>
      </c>
      <c r="H122" s="3">
        <v>0.92168438549994458</v>
      </c>
      <c r="I122" s="3">
        <v>0.93882130738797431</v>
      </c>
      <c r="J122" s="3">
        <v>0.95599657776203995</v>
      </c>
      <c r="K122" s="3">
        <v>0.71471275739201878</v>
      </c>
      <c r="L122" s="3">
        <v>-0.64537856454342923</v>
      </c>
      <c r="M122" s="3">
        <v>-0.73004781132984642</v>
      </c>
      <c r="N122" s="3">
        <v>-0.45611979621986487</v>
      </c>
      <c r="O122" s="3">
        <v>-0.22075992437006622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-0.90770338650397597</v>
      </c>
      <c r="C127" s="3">
        <v>0.6474496037600439</v>
      </c>
      <c r="D127" s="3">
        <v>-0.59413782928067438</v>
      </c>
      <c r="E127" s="3">
        <v>0.96093859380666702</v>
      </c>
      <c r="F127" s="3">
        <v>0.64788325057580953</v>
      </c>
      <c r="G127" s="3">
        <v>0.54707432149890189</v>
      </c>
      <c r="H127" s="3">
        <v>0.40856095651452862</v>
      </c>
      <c r="I127" s="3">
        <v>4.5381704800802423E-3</v>
      </c>
      <c r="J127" s="3">
        <v>0.8661029547488448</v>
      </c>
      <c r="K127" s="3">
        <v>0.99609391973100037</v>
      </c>
      <c r="L127" s="3">
        <v>0.85484508003094073</v>
      </c>
      <c r="M127" s="3">
        <v>-0.65763890870972053</v>
      </c>
      <c r="N127" s="3">
        <v>0.63470556497604169</v>
      </c>
      <c r="O127" s="3">
        <v>0.85480183203621007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0.9211039098143331</v>
      </c>
      <c r="C132" s="3">
        <v>-0.75439698179273607</v>
      </c>
      <c r="D132" s="3">
        <v>0.43550560348079204</v>
      </c>
      <c r="E132" s="3">
        <v>0.91579063956221662</v>
      </c>
      <c r="F132" s="3">
        <v>0.85859071221184169</v>
      </c>
      <c r="G132" s="3">
        <v>2.0666703951550108E-2</v>
      </c>
      <c r="H132" s="3">
        <v>-0.90014046858709384</v>
      </c>
      <c r="I132" s="3">
        <v>0.86566554208665836</v>
      </c>
      <c r="J132" s="3">
        <v>-0.55429497268107264</v>
      </c>
      <c r="K132" s="3">
        <v>-0.55498200187689795</v>
      </c>
      <c r="L132" s="3">
        <v>0.89058287118742963</v>
      </c>
      <c r="M132" s="3">
        <v>-0.40915581235118198</v>
      </c>
      <c r="N132" s="3">
        <v>-0.66994365921747578</v>
      </c>
      <c r="O132" s="3">
        <v>-0.11682331940893394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0.22732495919040696</v>
      </c>
      <c r="C137" s="3">
        <v>0.83980982418304284</v>
      </c>
      <c r="D137" s="3">
        <v>-0.85302873245665645</v>
      </c>
      <c r="E137" s="3">
        <v>0.73268728816116124</v>
      </c>
      <c r="F137" s="3">
        <v>0.79285273970817938</v>
      </c>
      <c r="G137" s="3">
        <v>-0.94720731737632369</v>
      </c>
      <c r="H137" s="3">
        <v>-0.85414556110556117</v>
      </c>
      <c r="I137" s="3">
        <v>-0.47755895781214841</v>
      </c>
      <c r="J137" s="3">
        <v>-0.58837971636703557</v>
      </c>
      <c r="K137" s="3">
        <v>0.67372929395512715</v>
      </c>
      <c r="L137" s="3">
        <v>0.95532177005065133</v>
      </c>
      <c r="M137" s="3">
        <v>0.78480096287202561</v>
      </c>
      <c r="N137" s="3">
        <v>0.9203259409808674</v>
      </c>
      <c r="O137" s="3">
        <v>-0.71618329221850874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0.77494089540250033</v>
      </c>
      <c r="C142" s="3">
        <v>-0.68516953373483491</v>
      </c>
      <c r="D142" s="3">
        <v>0.96608729295232787</v>
      </c>
      <c r="E142" s="3">
        <v>0.61146042798270206</v>
      </c>
      <c r="F142" s="3">
        <v>0.98902897302353454</v>
      </c>
      <c r="G142" s="3">
        <v>0.72316006833816893</v>
      </c>
      <c r="H142" s="3">
        <v>-0.61697614834873993</v>
      </c>
      <c r="I142" s="3">
        <v>-0.75981017674470441</v>
      </c>
      <c r="J142" s="3">
        <v>-0.79850781219700107</v>
      </c>
      <c r="K142" s="3">
        <v>0.42481572355802094</v>
      </c>
      <c r="L142" s="3">
        <v>-0.78289798135262167</v>
      </c>
      <c r="M142" s="3">
        <v>-0.22728242844404334</v>
      </c>
      <c r="N142" s="3">
        <v>0.68000206317868905</v>
      </c>
      <c r="O142" s="3">
        <v>0.74703936985919395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0.22981792490668648</v>
      </c>
      <c r="C147" s="3">
        <v>-0.18787301214436972</v>
      </c>
      <c r="D147" s="3">
        <v>-9.9863557394596875E-2</v>
      </c>
      <c r="E147" s="3">
        <v>-0.13562580929404078</v>
      </c>
      <c r="F147" s="3">
        <v>0.35357601040374098</v>
      </c>
      <c r="G147" s="3">
        <v>0.32134558967794313</v>
      </c>
      <c r="H147" s="3">
        <v>0.77773642318463665</v>
      </c>
      <c r="I147" s="3">
        <v>-0.59296001717276103</v>
      </c>
      <c r="J147" s="3">
        <v>-0.41518077326459596</v>
      </c>
      <c r="K147" s="3">
        <v>-0.71978306343252907</v>
      </c>
      <c r="L147" s="3">
        <v>0.82472742518598041</v>
      </c>
      <c r="M147" s="3">
        <v>0.71249614695647256</v>
      </c>
      <c r="N147" s="3">
        <v>-0.35687454659308987</v>
      </c>
      <c r="O147" s="3">
        <v>0.34100620638556906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-9.6316088373801685E-3</v>
      </c>
      <c r="C152" s="3">
        <v>-0.57779046738438045</v>
      </c>
      <c r="D152" s="3">
        <v>-0.53825714878248954</v>
      </c>
      <c r="E152" s="3">
        <v>-0.84802528351870243</v>
      </c>
      <c r="F152" s="3">
        <v>-0.64159286595318288</v>
      </c>
      <c r="G152" s="3">
        <v>-0.80769409617939847</v>
      </c>
      <c r="H152" s="3">
        <v>-0.81111252090072039</v>
      </c>
      <c r="I152" s="3">
        <v>-0.53778031144578176</v>
      </c>
      <c r="J152" s="3">
        <v>0.33210527287818614</v>
      </c>
      <c r="K152" s="3">
        <v>0.16926326875430089</v>
      </c>
      <c r="L152" s="3">
        <v>0.45189008661310637</v>
      </c>
      <c r="M152" s="3">
        <v>0.6433209027026715</v>
      </c>
      <c r="N152" s="3">
        <v>-0.54888158224816874</v>
      </c>
      <c r="O152" s="3">
        <v>-5.8915800569041825E-2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-0.59086253455335447</v>
      </c>
      <c r="C157" s="3">
        <v>0.13385505123575389</v>
      </c>
      <c r="D157" s="3">
        <v>0.38544348044569932</v>
      </c>
      <c r="E157" s="3">
        <v>-0.45074600613129723</v>
      </c>
      <c r="F157" s="3">
        <v>-0.7152171691048006</v>
      </c>
      <c r="G157" s="3">
        <v>0.83208006999886219</v>
      </c>
      <c r="H157" s="3">
        <v>0.82522401786624167</v>
      </c>
      <c r="I157" s="3">
        <v>0.89704081574419015</v>
      </c>
      <c r="J157" s="3">
        <v>0.93519940860539064</v>
      </c>
      <c r="K157" s="3">
        <v>0.8792831430560909</v>
      </c>
      <c r="L157" s="3">
        <v>-0.25974441024665729</v>
      </c>
      <c r="M157" s="3">
        <v>0.85820704018978577</v>
      </c>
      <c r="N157" s="3">
        <v>-0.83131413918462982</v>
      </c>
      <c r="O157" s="3">
        <v>0.46117136577430601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0.45939150809585222</v>
      </c>
      <c r="C162" s="3">
        <v>0.21952821090614411</v>
      </c>
      <c r="D162" s="3">
        <v>0.60767358121958337</v>
      </c>
      <c r="E162" s="3">
        <v>-9.5246062523495115E-2</v>
      </c>
      <c r="F162" s="3">
        <v>0.10174827087546991</v>
      </c>
      <c r="G162" s="3">
        <v>0.20476336564947178</v>
      </c>
      <c r="H162" s="3">
        <v>0.350382565404941</v>
      </c>
      <c r="I162" s="3">
        <v>-0.85715564272871225</v>
      </c>
      <c r="J162" s="3">
        <v>-0.59799382984506777</v>
      </c>
      <c r="K162" s="3">
        <v>0.31096264281028302</v>
      </c>
      <c r="L162" s="3">
        <v>0.5708059798428069</v>
      </c>
      <c r="M162" s="3">
        <v>0.84595413841199374</v>
      </c>
      <c r="N162" s="3">
        <v>-0.56882271341072166</v>
      </c>
      <c r="O162" s="3">
        <v>-0.1512184397146229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0.59202606652553691</v>
      </c>
      <c r="C167" s="3">
        <v>0.74317897496814056</v>
      </c>
      <c r="D167" s="3">
        <v>-0.51155943787719205</v>
      </c>
      <c r="E167" s="3">
        <v>0.15234332052190316</v>
      </c>
      <c r="F167" s="3">
        <v>-0.63071692091391784</v>
      </c>
      <c r="G167" s="3">
        <v>-0.63392238400392709</v>
      </c>
      <c r="H167" s="3">
        <v>-0.63637178045178244</v>
      </c>
      <c r="I167" s="3">
        <v>0.23530879987438497</v>
      </c>
      <c r="J167" s="3">
        <v>-0.70435249086309348</v>
      </c>
      <c r="K167" s="3">
        <v>-0.41017202655498841</v>
      </c>
      <c r="L167" s="3">
        <v>-0.71078897144165676</v>
      </c>
      <c r="M167" s="3">
        <v>0.47267792854900859</v>
      </c>
      <c r="N167" s="3">
        <v>-0.75002008699617562</v>
      </c>
      <c r="O167" s="3">
        <v>-0.63034371644420628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-0.84088222312250793</v>
      </c>
      <c r="C172" s="3">
        <v>-0.63865611047750648</v>
      </c>
      <c r="D172" s="3">
        <v>-0.40208543920810308</v>
      </c>
      <c r="E172" s="3">
        <v>0.36271217061104277</v>
      </c>
      <c r="F172" s="3">
        <v>-0.67902170025729081</v>
      </c>
      <c r="G172" s="3">
        <v>-0.72596388071998286</v>
      </c>
      <c r="H172" s="3">
        <v>-0.78248889561073898</v>
      </c>
      <c r="I172" s="3">
        <v>0.72016014416464713</v>
      </c>
      <c r="J172" s="3">
        <v>-0.34498250957181242</v>
      </c>
      <c r="K172" s="3">
        <v>-0.71052982452864155</v>
      </c>
      <c r="L172" s="3">
        <v>0.33370170214598288</v>
      </c>
      <c r="M172" s="3">
        <v>0.44695931737718364</v>
      </c>
      <c r="N172" s="3">
        <v>-0.42056852636036945</v>
      </c>
      <c r="O172" s="3">
        <v>-0.3769782406814689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0.38907622278687382</v>
      </c>
      <c r="C177" s="3">
        <v>-0.30099999622390006</v>
      </c>
      <c r="D177" s="3">
        <v>0.96217126611826864</v>
      </c>
      <c r="E177" s="3">
        <v>0.94630100517699145</v>
      </c>
      <c r="F177" s="3">
        <v>-0.25143039077374163</v>
      </c>
      <c r="G177" s="3">
        <v>0.58427758085332882</v>
      </c>
      <c r="H177" s="3">
        <v>8.978549253479072E-2</v>
      </c>
      <c r="I177" s="3">
        <v>0.67601351146415622</v>
      </c>
      <c r="J177" s="3">
        <v>0.56653949639443746</v>
      </c>
      <c r="K177" s="3">
        <v>0.97475665181418314</v>
      </c>
      <c r="L177" s="3">
        <v>-0.50744010405233042</v>
      </c>
      <c r="M177" s="3">
        <v>0.5437016426260638</v>
      </c>
      <c r="N177" s="3">
        <v>-0.32510198924479583</v>
      </c>
      <c r="O177" s="3">
        <v>-0.78756779554380718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-0.71299792846644572</v>
      </c>
      <c r="C182" s="3">
        <v>-0.78029800586675668</v>
      </c>
      <c r="D182" s="3">
        <v>-0.70467350930406625</v>
      </c>
      <c r="E182" s="3">
        <v>-0.79505423800380048</v>
      </c>
      <c r="F182" s="3">
        <v>-0.63975151637920724</v>
      </c>
      <c r="G182" s="3">
        <v>-0.64839340901488907</v>
      </c>
      <c r="H182" s="3">
        <v>-0.67783134597137096</v>
      </c>
      <c r="I182" s="3">
        <v>-0.71276623115081861</v>
      </c>
      <c r="J182" s="3">
        <v>-0.75637180095814704</v>
      </c>
      <c r="K182" s="3">
        <v>-0.81505890984149565</v>
      </c>
      <c r="L182" s="3">
        <v>-0.56443525937638772</v>
      </c>
      <c r="M182" s="3">
        <v>-0.59162085340892112</v>
      </c>
      <c r="N182" s="3">
        <v>-0.57165946571300308</v>
      </c>
      <c r="O182" s="3">
        <v>-0.51985799314285308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0.51774801710730822</v>
      </c>
      <c r="C187" s="3">
        <v>-0.67847532703280644</v>
      </c>
      <c r="D187" s="3">
        <v>-0.61745237598812941</v>
      </c>
      <c r="E187" s="3">
        <v>-0.96396319582620449</v>
      </c>
      <c r="F187" s="3">
        <v>-0.77159729729681781</v>
      </c>
      <c r="G187" s="3">
        <v>-0.76795067660759331</v>
      </c>
      <c r="H187" s="3">
        <v>-0.14537065458184234</v>
      </c>
      <c r="I187" s="3">
        <v>-0.5859791803575225</v>
      </c>
      <c r="J187" s="3">
        <v>-0.1334956193431896</v>
      </c>
      <c r="K187" s="3">
        <v>-0.68152351386582366</v>
      </c>
      <c r="L187" s="3">
        <v>-0.65248983495080393</v>
      </c>
      <c r="M187" s="3">
        <v>-0.71457306324502656</v>
      </c>
      <c r="N187" s="3">
        <v>-0.76788733213369342</v>
      </c>
      <c r="O187" s="3">
        <v>-0.7574108677184983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-0.74072489821282428</v>
      </c>
      <c r="C192" s="3">
        <v>-0.82790988905866292</v>
      </c>
      <c r="D192" s="3">
        <v>-0.61646985679274946</v>
      </c>
      <c r="E192" s="3">
        <v>-0.74944981066007421</v>
      </c>
      <c r="F192" s="3">
        <v>-0.63644959089426156</v>
      </c>
      <c r="G192" s="3">
        <v>5.6529243233103377E-2</v>
      </c>
      <c r="H192" s="3">
        <v>-0.66909711837858188</v>
      </c>
      <c r="I192" s="3">
        <v>-0.84164369899267799</v>
      </c>
      <c r="J192" s="3">
        <v>-0.86891686103374188</v>
      </c>
      <c r="K192" s="3">
        <v>-0.59137231055147921</v>
      </c>
      <c r="L192" s="3">
        <v>-0.71126938112721361</v>
      </c>
      <c r="M192" s="3">
        <v>-0.60245244637349937</v>
      </c>
      <c r="N192" s="3">
        <v>-0.47936413688852514</v>
      </c>
      <c r="O192" s="3">
        <v>-0.75009089513468219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-0.78618321406982228</v>
      </c>
      <c r="C197" s="3">
        <v>-0.80531127266156854</v>
      </c>
      <c r="D197" s="3">
        <v>-0.77443032269460288</v>
      </c>
      <c r="E197" s="3">
        <v>-0.72301120929705154</v>
      </c>
      <c r="F197" s="3">
        <v>-0.60191890995399444</v>
      </c>
      <c r="G197" s="3">
        <v>-0.56264991165775458</v>
      </c>
      <c r="H197" s="3">
        <v>-0.65558384279530668</v>
      </c>
      <c r="I197" s="3">
        <v>-0.66783939876446086</v>
      </c>
      <c r="J197" s="3">
        <v>-0.72397041819122876</v>
      </c>
      <c r="K197" s="3">
        <v>-0.33862947917559755</v>
      </c>
      <c r="L197" s="3">
        <v>-0.45116588266573854</v>
      </c>
      <c r="M197" s="3">
        <v>-0.14009790342858847</v>
      </c>
      <c r="N197" s="3">
        <v>-0.8180134509688296</v>
      </c>
      <c r="O197" s="3">
        <v>0.36755304039124331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0.68641280362435919</v>
      </c>
      <c r="C202" s="3">
        <v>-0.82965900185734287</v>
      </c>
      <c r="D202" s="3">
        <v>-0.73274147356342656</v>
      </c>
      <c r="E202" s="3">
        <v>0.80869730636256143</v>
      </c>
      <c r="F202" s="3">
        <v>-0.76527349562558433</v>
      </c>
      <c r="G202" s="3">
        <v>0.36758884143964821</v>
      </c>
      <c r="H202" s="3">
        <v>-9.7730146125313833E-2</v>
      </c>
      <c r="I202" s="3">
        <v>-0.41556772554061888</v>
      </c>
      <c r="J202" s="3">
        <v>-0.77179374498690334</v>
      </c>
      <c r="K202" s="3">
        <v>-0.17253481856981598</v>
      </c>
      <c r="L202" s="3">
        <v>0.23018386161005897</v>
      </c>
      <c r="M202" s="3">
        <v>0.39241159857423008</v>
      </c>
      <c r="N202" s="3">
        <v>0.60140298199677178</v>
      </c>
      <c r="O202" s="3">
        <v>-0.79420402871782481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-0.72794860311225784</v>
      </c>
      <c r="C207" s="3">
        <v>-0.80254759193254332</v>
      </c>
      <c r="D207" s="3">
        <v>-0.4718160198443232</v>
      </c>
      <c r="E207" s="3">
        <v>0.1851172771465108</v>
      </c>
      <c r="F207" s="3">
        <v>0.37528651348792325</v>
      </c>
      <c r="G207" s="3">
        <v>0.81761479392916137</v>
      </c>
      <c r="H207" s="3">
        <v>-0.69087924430582182</v>
      </c>
      <c r="I207" s="3">
        <v>-0.32678631268739139</v>
      </c>
      <c r="J207" s="3">
        <v>-0.88264753960714237</v>
      </c>
      <c r="K207" s="3">
        <v>-0.74604864156321982</v>
      </c>
      <c r="L207" s="3">
        <v>0.67826739333442498</v>
      </c>
      <c r="M207" s="3">
        <v>0.91557453004944345</v>
      </c>
      <c r="N207" s="3">
        <v>0.23162607585923534</v>
      </c>
      <c r="O207" s="3">
        <v>-8.8227967797062462E-2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-0.6594503503427912</v>
      </c>
      <c r="C212" s="3">
        <v>0.61721972910631562</v>
      </c>
      <c r="D212" s="3">
        <v>-0.79521770759640475</v>
      </c>
      <c r="E212" s="3">
        <v>0.88744511958048966</v>
      </c>
      <c r="F212" s="3">
        <v>0.18329959971834661</v>
      </c>
      <c r="G212" s="3">
        <v>-4.4974069078384624E-2</v>
      </c>
      <c r="H212" s="3">
        <v>-0.20057378996793029</v>
      </c>
      <c r="I212" s="3">
        <v>0.78238199953757948</v>
      </c>
      <c r="J212" s="3">
        <v>-0.85971564478131113</v>
      </c>
      <c r="K212" s="3">
        <v>-0.49566151651012558</v>
      </c>
      <c r="L212" s="3">
        <v>0.88818410343904919</v>
      </c>
      <c r="M212" s="3">
        <v>-0.61563432887712899</v>
      </c>
      <c r="N212" s="3">
        <v>0.76226398272021845</v>
      </c>
      <c r="O212" s="3">
        <v>0.69046787305141344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-0.79798804600211348</v>
      </c>
      <c r="C217" s="3">
        <v>-0.85285952626401695</v>
      </c>
      <c r="D217" s="3">
        <v>-0.66551261479480806</v>
      </c>
      <c r="E217" s="3">
        <v>-0.19687956631797177</v>
      </c>
      <c r="F217" s="3">
        <v>-0.24813387163157935</v>
      </c>
      <c r="G217" s="3">
        <v>-0.73713803837507796</v>
      </c>
      <c r="H217" s="3">
        <v>-0.8879504204899048</v>
      </c>
      <c r="I217" s="3">
        <v>-0.79419017562220806</v>
      </c>
      <c r="J217" s="3">
        <v>-0.34758695734541634</v>
      </c>
      <c r="K217" s="3">
        <v>-0.73765957636687374</v>
      </c>
      <c r="L217" s="3">
        <v>-0.73625210103608596</v>
      </c>
      <c r="M217" s="3">
        <v>0.75370419096815078</v>
      </c>
      <c r="N217" s="3">
        <v>0.29666403665864566</v>
      </c>
      <c r="O217" s="3">
        <v>0.31219165126625104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-0.44572590508996929</v>
      </c>
      <c r="C222" s="3">
        <v>0.7211981777388734</v>
      </c>
      <c r="D222" s="3">
        <v>0.68980283624676908</v>
      </c>
      <c r="E222" s="3">
        <v>0.63186344197270694</v>
      </c>
      <c r="F222" s="3">
        <v>0.93189270232271759</v>
      </c>
      <c r="G222" s="3">
        <v>0.85813983858734466</v>
      </c>
      <c r="H222" s="3">
        <v>0.82197980183693653</v>
      </c>
      <c r="I222" s="3">
        <v>-0.46924849878454655</v>
      </c>
      <c r="J222" s="3">
        <v>-0.73851364248069429</v>
      </c>
      <c r="K222" s="3">
        <v>0.39172234547771029</v>
      </c>
      <c r="L222" s="3">
        <v>-0.45835392215395865</v>
      </c>
      <c r="M222" s="3">
        <v>0.47730212575459408</v>
      </c>
      <c r="N222" s="3">
        <v>0.64786744923034101</v>
      </c>
      <c r="O222" s="3">
        <v>-0.79121615512957111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0.75487902034598953</v>
      </c>
      <c r="C227" s="3">
        <v>0.67065460657320886</v>
      </c>
      <c r="D227" s="3">
        <v>-0.84342729014673568</v>
      </c>
      <c r="E227" s="3">
        <v>-0.70084965362758667</v>
      </c>
      <c r="F227" s="3">
        <v>0.69635584543146667</v>
      </c>
      <c r="G227" s="3">
        <v>-0.84278835029922017</v>
      </c>
      <c r="H227" s="3">
        <v>0.78147874098732539</v>
      </c>
      <c r="I227" s="3">
        <v>-0.46068858469343299</v>
      </c>
      <c r="J227" s="3">
        <v>-0.81822226329441505</v>
      </c>
      <c r="K227" s="3">
        <v>-0.86276150652196071</v>
      </c>
      <c r="L227" s="3">
        <v>-0.22772314110654515</v>
      </c>
      <c r="M227" s="3">
        <v>0.24035112909519674</v>
      </c>
      <c r="N227" s="3">
        <v>-0.62223100636828776</v>
      </c>
      <c r="O227" s="3">
        <v>0.43925650540074912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-0.88562502771284479</v>
      </c>
      <c r="C232" s="3">
        <v>-0.87415250589779281</v>
      </c>
      <c r="D232" s="3">
        <v>7.7703389705047171E-2</v>
      </c>
      <c r="E232" s="3">
        <v>-0.31026543053469985</v>
      </c>
      <c r="F232" s="3">
        <v>-0.33071732673805992</v>
      </c>
      <c r="G232" s="3">
        <v>-0.73566949413128946</v>
      </c>
      <c r="H232" s="3">
        <v>-0.82784413937638079</v>
      </c>
      <c r="I232" s="3">
        <v>-0.50053949431606348</v>
      </c>
      <c r="J232" s="3">
        <v>-0.81177421943090478</v>
      </c>
      <c r="K232" s="3">
        <v>2.2441916358329081E-2</v>
      </c>
      <c r="L232" s="3">
        <v>0.55088164807864071</v>
      </c>
      <c r="M232" s="3">
        <v>-0.37728247704252621</v>
      </c>
      <c r="N232" s="3">
        <v>0.22867423595158806</v>
      </c>
      <c r="O232" s="3">
        <v>-0.53854846132243384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-0.40352586672822593</v>
      </c>
      <c r="C237" s="3">
        <v>-3.3907271214941595E-2</v>
      </c>
      <c r="D237" s="3">
        <v>-0.54662862064025086</v>
      </c>
      <c r="E237" s="3">
        <v>-0.52780953256394914</v>
      </c>
      <c r="F237" s="3">
        <v>-0.58549962041121417</v>
      </c>
      <c r="G237" s="3">
        <v>-0.85534370193583076</v>
      </c>
      <c r="H237" s="3">
        <v>-0.68051827270276388</v>
      </c>
      <c r="I237" s="3">
        <v>0.1238406463466255</v>
      </c>
      <c r="J237" s="3">
        <v>-0.49641931201246908</v>
      </c>
      <c r="K237" s="3">
        <v>-0.72973475471217097</v>
      </c>
      <c r="L237" s="3">
        <v>-0.8232429048832296</v>
      </c>
      <c r="M237" s="3">
        <v>-0.57018851469257792</v>
      </c>
      <c r="N237" s="3">
        <v>-0.47923063244584096</v>
      </c>
      <c r="O237" s="3">
        <v>2.1799319374775698E-2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-0.37639707917565035</v>
      </c>
      <c r="C242" s="3">
        <v>0.65702375905330523</v>
      </c>
      <c r="D242" s="3">
        <v>-0.72049981547546771</v>
      </c>
      <c r="E242" s="3">
        <v>-0.59201822435881268</v>
      </c>
      <c r="F242" s="3">
        <v>-0.50338966391693019</v>
      </c>
      <c r="G242" s="3">
        <v>-0.62226638942123402</v>
      </c>
      <c r="H242" s="3">
        <v>-0.3838844206311719</v>
      </c>
      <c r="I242" s="3">
        <v>-0.42151112145638808</v>
      </c>
      <c r="J242" s="3">
        <v>-0.70395246070026263</v>
      </c>
      <c r="K242" s="3">
        <v>-0.65326445309947223</v>
      </c>
      <c r="L242" s="3">
        <v>-0.65262867448662321</v>
      </c>
      <c r="M242" s="3">
        <v>-0.86467358002404204</v>
      </c>
      <c r="N242" s="3">
        <v>-0.84099104243032008</v>
      </c>
      <c r="O242" s="3">
        <v>0.62906382296574492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0.87846051262149838</v>
      </c>
      <c r="C247" s="3">
        <v>-0.3167795934753313</v>
      </c>
      <c r="D247" s="3">
        <v>-0.67147821601859825</v>
      </c>
      <c r="E247" s="3">
        <v>-0.83465137472564344</v>
      </c>
      <c r="F247" s="3">
        <v>-0.68679349787192645</v>
      </c>
      <c r="G247" s="3">
        <v>-0.27833774280995094</v>
      </c>
      <c r="H247" s="3">
        <v>-0.15542055866879306</v>
      </c>
      <c r="I247" s="3">
        <v>-0.26010156492882724</v>
      </c>
      <c r="J247" s="3">
        <v>-0.94816525533455354</v>
      </c>
      <c r="K247" s="3">
        <v>-0.9223791382745723</v>
      </c>
      <c r="L247" s="3">
        <v>-0.85512777639786108</v>
      </c>
      <c r="M247" s="3">
        <v>-0.90892328906003694</v>
      </c>
      <c r="N247" s="3">
        <v>-0.70202910368519833</v>
      </c>
      <c r="O247" s="3">
        <v>0.31917893393918612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0.42246657994331399</v>
      </c>
      <c r="C252" s="3">
        <v>-0.61671139830161747</v>
      </c>
      <c r="D252" s="3">
        <v>-0.8362313319824024</v>
      </c>
      <c r="E252" s="3">
        <v>0.27807630082055712</v>
      </c>
      <c r="F252" s="3">
        <v>-0.73207994808453702</v>
      </c>
      <c r="G252" s="3">
        <v>-0.67438632234094198</v>
      </c>
      <c r="H252" s="3">
        <v>-0.77171157223987941</v>
      </c>
      <c r="I252" s="3">
        <v>-0.72544985694089592</v>
      </c>
      <c r="J252" s="3">
        <v>-0.83674556398217548</v>
      </c>
      <c r="K252" s="3">
        <v>0.87370451917910819</v>
      </c>
      <c r="L252" s="3">
        <v>-0.54353857269118189</v>
      </c>
      <c r="M252" s="3">
        <v>-0.44745165552424587</v>
      </c>
      <c r="N252" s="3">
        <v>0.13249239706858287</v>
      </c>
      <c r="O252" s="3">
        <v>0.82143822992376403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0.88001810217519327</v>
      </c>
      <c r="C257" s="3">
        <v>-5.2664447688469264E-2</v>
      </c>
      <c r="D257" s="3">
        <v>0.88245122303088364</v>
      </c>
      <c r="E257" s="3">
        <v>-0.17699246533887897</v>
      </c>
      <c r="F257" s="3">
        <v>0.64793274620794961</v>
      </c>
      <c r="G257" s="3">
        <v>0.33957696105231944</v>
      </c>
      <c r="H257" s="3">
        <v>0.73403608555132482</v>
      </c>
      <c r="I257" s="3">
        <v>-0.77778913420851437</v>
      </c>
      <c r="J257" s="3">
        <v>-0.20904890111161611</v>
      </c>
      <c r="K257" s="3">
        <v>0.60498600571203365</v>
      </c>
      <c r="L257" s="3">
        <v>-0.51162152148030271</v>
      </c>
      <c r="M257" s="3">
        <v>0.34468402341262511</v>
      </c>
      <c r="N257" s="3">
        <v>0.94192695690168859</v>
      </c>
      <c r="O257" s="3">
        <v>-0.75219640576431634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-0.76141227180108051</v>
      </c>
      <c r="C262" s="3">
        <v>-0.65339536046318925</v>
      </c>
      <c r="D262" s="3">
        <v>0.866433076412508</v>
      </c>
      <c r="E262" s="3">
        <v>-0.43049543547024194</v>
      </c>
      <c r="F262" s="3">
        <v>-0.89024911807085083</v>
      </c>
      <c r="G262" s="3">
        <v>0.79100783209829717</v>
      </c>
      <c r="H262" s="3">
        <v>-0.38896142111894599</v>
      </c>
      <c r="I262" s="3">
        <v>-0.92731249858372267</v>
      </c>
      <c r="J262" s="3">
        <v>-0.76539535393918123</v>
      </c>
      <c r="K262" s="3">
        <v>-0.83054675035218239</v>
      </c>
      <c r="L262" s="3">
        <v>-0.14029789965673428</v>
      </c>
      <c r="M262" s="3">
        <v>0.81368172636774272</v>
      </c>
      <c r="N262" s="3">
        <v>0.90975026857679719</v>
      </c>
      <c r="O262" s="3">
        <v>0.64626529433930713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0.92031954256442994</v>
      </c>
      <c r="C267" s="3">
        <v>0.45195118087941494</v>
      </c>
      <c r="D267" s="3">
        <v>0.94737527496144702</v>
      </c>
      <c r="E267" s="3">
        <v>0.96379939893943778</v>
      </c>
      <c r="F267" s="3">
        <v>0.95286533446114163</v>
      </c>
      <c r="G267" s="3">
        <v>0.94354762396797376</v>
      </c>
      <c r="H267" s="3">
        <v>-0.10359949590510435</v>
      </c>
      <c r="I267" s="3">
        <v>0.87396867777117615</v>
      </c>
      <c r="J267" s="3">
        <v>0.30917877163608126</v>
      </c>
      <c r="K267" s="3">
        <v>0.4673620015428574</v>
      </c>
      <c r="L267" s="3">
        <v>-0.71671147251612277</v>
      </c>
      <c r="M267" s="3">
        <v>-0.44373479820877432</v>
      </c>
      <c r="N267" s="3">
        <v>-0.43213958367000738</v>
      </c>
      <c r="O267" s="3">
        <v>-0.55637682752496986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-1.2981694309072754E-2</v>
      </c>
      <c r="C272" s="3">
        <v>-0.20873434298348167</v>
      </c>
      <c r="D272" s="3">
        <v>-0.64645112880988531</v>
      </c>
      <c r="E272" s="3">
        <v>0.80901101734805703</v>
      </c>
      <c r="F272" s="3">
        <v>0.58763697713591501</v>
      </c>
      <c r="G272" s="3">
        <v>0.65727012711150956</v>
      </c>
      <c r="H272" s="3">
        <v>-0.84028480592672494</v>
      </c>
      <c r="I272" s="3">
        <v>-0.35712910466391823</v>
      </c>
      <c r="J272" s="3">
        <v>0.769895653171629</v>
      </c>
      <c r="K272" s="3">
        <v>0.18939555902268695</v>
      </c>
      <c r="L272" s="3">
        <v>-0.42568592589684845</v>
      </c>
      <c r="M272" s="3">
        <v>0.75905456033772367</v>
      </c>
      <c r="N272" s="3">
        <v>-0.59912641064567851</v>
      </c>
      <c r="O272" s="3">
        <v>-0.37592983988553735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-0.67798660774089103</v>
      </c>
      <c r="C277" s="3">
        <v>-7.4538608787022745E-2</v>
      </c>
      <c r="D277" s="3">
        <v>-0.65293566326577113</v>
      </c>
      <c r="E277" s="3">
        <v>0.80081404984655724</v>
      </c>
      <c r="F277" s="3">
        <v>0.13468867370884982</v>
      </c>
      <c r="G277" s="3">
        <v>0.79090025326779356</v>
      </c>
      <c r="H277" s="3">
        <v>0.71924198272972817</v>
      </c>
      <c r="I277" s="3">
        <v>-0.7352927799500002</v>
      </c>
      <c r="J277" s="3">
        <v>-0.86963981228450116</v>
      </c>
      <c r="K277" s="3">
        <v>-0.8567832220443129</v>
      </c>
      <c r="L277" s="3">
        <v>-0.87830110552575202</v>
      </c>
      <c r="M277" s="3">
        <v>-0.90905351999768369</v>
      </c>
      <c r="N277" s="3">
        <v>-0.88799350168740865</v>
      </c>
      <c r="O277" s="3">
        <v>-0.87246756762121436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-0.80015895938977177</v>
      </c>
      <c r="C282" s="3">
        <v>-0.42334729490680145</v>
      </c>
      <c r="D282" s="3">
        <v>-0.76993828759361027</v>
      </c>
      <c r="E282" s="3">
        <v>-0.84429507413304361</v>
      </c>
      <c r="F282" s="3">
        <v>-0.82899439668713537</v>
      </c>
      <c r="G282" s="3">
        <v>-3.3843375317586036E-2</v>
      </c>
      <c r="H282" s="3">
        <v>-0.21263130673416963</v>
      </c>
      <c r="I282" s="3">
        <v>-0.20585305783721888</v>
      </c>
      <c r="J282" s="3">
        <v>9.9219755101942989E-2</v>
      </c>
      <c r="K282" s="3">
        <v>-0.6582984288997884</v>
      </c>
      <c r="L282" s="3">
        <v>0.20221973716349431</v>
      </c>
      <c r="M282" s="3">
        <v>-8.2602897920739132E-2</v>
      </c>
      <c r="N282" s="3">
        <v>-0.45518561794177703</v>
      </c>
      <c r="O282" s="3">
        <v>-0.49475326196158087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-0.18787301214436972</v>
      </c>
      <c r="C287" s="3">
        <v>-0.53825714878248954</v>
      </c>
      <c r="D287" s="3">
        <v>0.6433209027026715</v>
      </c>
      <c r="E287" s="3">
        <v>-0.54888158224816874</v>
      </c>
      <c r="F287" s="3">
        <v>-0.59862543152649084</v>
      </c>
      <c r="G287" s="3">
        <v>-9.5246062523495115E-2</v>
      </c>
      <c r="H287" s="3">
        <v>-0.16134004440203059</v>
      </c>
      <c r="I287" s="3">
        <v>-0.4866979698829505</v>
      </c>
      <c r="J287" s="3">
        <v>0.96217126611826864</v>
      </c>
      <c r="K287" s="3">
        <v>-0.50744010405233042</v>
      </c>
      <c r="L287" s="3">
        <v>-0.71299792846644572</v>
      </c>
      <c r="M287" s="3">
        <v>-0.70248668902326916</v>
      </c>
      <c r="N287" s="3">
        <v>-0.79420402871782481</v>
      </c>
      <c r="O287" s="3">
        <v>0.37528651348792325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-0.50915637463525953</v>
      </c>
      <c r="C292" s="3">
        <v>0.18329959971834661</v>
      </c>
      <c r="D292" s="3">
        <v>0.78613488496620099</v>
      </c>
      <c r="E292" s="3">
        <v>-4.4974069078384624E-2</v>
      </c>
      <c r="F292" s="3">
        <v>0.69046787305141344</v>
      </c>
      <c r="G292" s="3">
        <v>0.30962025184692415</v>
      </c>
      <c r="H292" s="3">
        <v>0.93413237630498136</v>
      </c>
      <c r="I292" s="3">
        <v>0.63186344197270694</v>
      </c>
      <c r="J292" s="3">
        <v>0.2303864443291174</v>
      </c>
      <c r="K292" s="3">
        <v>-0.81822226329441505</v>
      </c>
      <c r="L292" s="3">
        <v>-0.82784413937638079</v>
      </c>
      <c r="M292" s="3">
        <v>-0.81128457656409869</v>
      </c>
      <c r="N292" s="3">
        <v>-0.53854846132243384</v>
      </c>
      <c r="O292" s="3">
        <v>-0.38535106143995101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-0.77779962493874355</v>
      </c>
      <c r="C297" s="3">
        <v>-0.79547934707219858</v>
      </c>
      <c r="D297" s="3">
        <v>0.52975304069647289</v>
      </c>
      <c r="E297" s="3">
        <v>0.79100783209829717</v>
      </c>
      <c r="F297" s="3">
        <v>-0.37332709201216802</v>
      </c>
      <c r="G297" s="3">
        <v>-0.56966520022111689</v>
      </c>
      <c r="H297" s="3">
        <v>0.91745560264585568</v>
      </c>
      <c r="I297" s="3">
        <v>0.7762078659374495</v>
      </c>
      <c r="J297" s="3">
        <v>-0.66118095232103036</v>
      </c>
      <c r="K297" s="3">
        <v>-0.43884227247874824</v>
      </c>
      <c r="L297" s="3">
        <v>-0.62317319693006445</v>
      </c>
      <c r="M297" s="3">
        <v>-0.94816525533455354</v>
      </c>
      <c r="N297" s="3">
        <v>0.84565079883863437</v>
      </c>
      <c r="O297" s="3">
        <v>-0.6382815735398133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0.17658716804761726</v>
      </c>
      <c r="C302" s="3">
        <v>-0.74389882009419617</v>
      </c>
      <c r="D302" s="3">
        <v>-0.79221246672519097</v>
      </c>
      <c r="E302" s="3">
        <v>0.70741468177696409</v>
      </c>
      <c r="F302" s="2">
        <v>0.62932517311773783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788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598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10420040</v>
      </c>
      <c r="F4" s="129">
        <v>10420040</v>
      </c>
      <c r="G4" s="128" t="s">
        <v>802</v>
      </c>
      <c r="H4" s="127" t="s">
        <v>801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802</v>
      </c>
      <c r="F5" s="116" t="s">
        <v>801</v>
      </c>
      <c r="G5" s="115" t="s">
        <v>750</v>
      </c>
      <c r="H5" s="114" t="s">
        <v>749</v>
      </c>
      <c r="I5" s="113" t="s">
        <v>801</v>
      </c>
      <c r="J5" s="112"/>
      <c r="K5" s="111"/>
      <c r="L5" s="110" t="s">
        <v>802</v>
      </c>
      <c r="M5" s="109">
        <v>4722</v>
      </c>
      <c r="N5" s="108">
        <v>2975</v>
      </c>
      <c r="O5" s="107">
        <v>3621.8</v>
      </c>
      <c r="P5" s="106">
        <v>571.55147916293015</v>
      </c>
      <c r="Q5" s="105">
        <v>0.15780868053534985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801</v>
      </c>
      <c r="M6" s="95">
        <v>2867</v>
      </c>
      <c r="N6" s="94">
        <v>2251</v>
      </c>
      <c r="O6" s="93">
        <v>2448.2666666666669</v>
      </c>
      <c r="P6" s="92">
        <v>222.66700598776541</v>
      </c>
      <c r="Q6" s="91">
        <v>9.0948836995329504E-2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8.5820747559636626E-4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8.3804102248554661E-4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8.4490055395188479E-4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8.4702361478647024E-4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8.1827365986715636E-4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814</v>
      </c>
      <c r="H12" s="84"/>
      <c r="I12" s="70"/>
      <c r="J12" s="69"/>
      <c r="K12" s="68">
        <v>8.460014025155995E-4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8.9028501552277338E-4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9.2769258926137757E-4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1.025767101193398E-3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1.1431516021261135E-3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1.171140390418412E-3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1.2283590436646154E-3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1.2475153071060032E-3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1.2555035871940929E-3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1.3513351087850519E-3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1.3701393614511631E-3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1.3846099687151764E-3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1.4004375397795837E-3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1.4099573342388969E-3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1.4153084555150405E-3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1.4195208655917342E-3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800</v>
      </c>
      <c r="F28" s="56" t="s">
        <v>799</v>
      </c>
      <c r="G28" s="55" t="s">
        <v>798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-4.8959608323133397E-2</v>
      </c>
      <c r="F30" s="30">
        <v>-9.2064883822884358E-3</v>
      </c>
      <c r="G30" s="28">
        <v>-4.0261068155357127E-2</v>
      </c>
      <c r="H30" s="44">
        <v>-1.4435260529710447E-4</v>
      </c>
      <c r="I30" s="27">
        <v>-4.0122507338525293E-2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-1.9305019305019266E-3</v>
      </c>
      <c r="F31" s="30">
        <v>7.0796460176991705E-3</v>
      </c>
      <c r="G31" s="28">
        <v>1.0391343724676982E-2</v>
      </c>
      <c r="H31" s="44">
        <v>1.9512728067299978E-2</v>
      </c>
      <c r="I31" s="27">
        <v>-8.9468077165791859E-3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-1.0960670535138606E-2</v>
      </c>
      <c r="F32" s="30">
        <v>-1.0984182776801354E-2</v>
      </c>
      <c r="G32" s="28">
        <v>-4.8175691098910622E-3</v>
      </c>
      <c r="H32" s="44">
        <v>-4.8412273903217784E-3</v>
      </c>
      <c r="I32" s="27">
        <v>2.3773372733959519E-5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-3.0312907431551461E-2</v>
      </c>
      <c r="F33" s="30">
        <v>5.7752110173256987E-3</v>
      </c>
      <c r="G33" s="28">
        <v>-2.1193593081378026E-2</v>
      </c>
      <c r="H33" s="44">
        <v>1.5233912061375809E-2</v>
      </c>
      <c r="I33" s="27">
        <v>-3.588089868746569E-2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2.5546218487394912E-2</v>
      </c>
      <c r="F34" s="30">
        <v>1.0600706713780994E-2</v>
      </c>
      <c r="G34" s="28">
        <v>3.2016541632425843E-2</v>
      </c>
      <c r="H34" s="44">
        <v>1.6976736409135995E-2</v>
      </c>
      <c r="I34" s="27">
        <v>1.4788740671093592E-2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3.2776138970829205E-2</v>
      </c>
      <c r="F35" s="30">
        <v>1.6171328671328755E-2</v>
      </c>
      <c r="G35" s="28">
        <v>3.6044417891622826E-2</v>
      </c>
      <c r="H35" s="44">
        <v>1.9387060724086025E-2</v>
      </c>
      <c r="I35" s="27">
        <v>1.6340561705487033E-2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5.2046969216121841E-2</v>
      </c>
      <c r="F36" s="30">
        <v>2.5806451612903292E-2</v>
      </c>
      <c r="G36" s="28">
        <v>5.8747905325778671E-2</v>
      </c>
      <c r="H36" s="44">
        <v>3.234025066776236E-2</v>
      </c>
      <c r="I36" s="27">
        <v>2.5580378795590386E-2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0.10256410256410264</v>
      </c>
      <c r="F37" s="30">
        <v>-4.7798742138364769E-2</v>
      </c>
      <c r="G37" s="28">
        <v>0.10608667158187934</v>
      </c>
      <c r="H37" s="44">
        <v>-4.4756565595675646E-2</v>
      </c>
      <c r="I37" s="27">
        <v>0.15791078142465209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9.4938440492476017E-2</v>
      </c>
      <c r="F38" s="30">
        <v>5.4161162483487457E-2</v>
      </c>
      <c r="G38" s="28">
        <v>0.10197984525448534</v>
      </c>
      <c r="H38" s="44">
        <v>6.0940333946403857E-2</v>
      </c>
      <c r="I38" s="27">
        <v>3.8682204828075717E-2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1.9240379810094854E-2</v>
      </c>
      <c r="F39" s="30">
        <v>8.0200501253132828E-2</v>
      </c>
      <c r="G39" s="28">
        <v>2.5837404922134377E-2</v>
      </c>
      <c r="H39" s="44">
        <v>8.7192090258007449E-2</v>
      </c>
      <c r="I39" s="27">
        <v>-5.6434079943786797E-2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2.2554547683255599E-2</v>
      </c>
      <c r="F40" s="30">
        <v>3.325599381283828E-2</v>
      </c>
      <c r="G40" s="28">
        <v>2.5874529980928651E-2</v>
      </c>
      <c r="H40" s="44">
        <v>3.6610721065477358E-2</v>
      </c>
      <c r="I40" s="27">
        <v>-1.0357013357447875E-2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2.7091824502517348E-2</v>
      </c>
      <c r="F41" s="30">
        <v>3.2185628742515071E-2</v>
      </c>
      <c r="G41" s="28">
        <v>3.0437400478095622E-2</v>
      </c>
      <c r="H41" s="44">
        <v>3.5547796914314755E-2</v>
      </c>
      <c r="I41" s="27">
        <v>-4.9349691549215313E-3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2.147525676937434E-2</v>
      </c>
      <c r="F42" s="30">
        <v>3.1907179115300943E-2</v>
      </c>
      <c r="G42" s="28">
        <v>2.8173455174419493E-2</v>
      </c>
      <c r="H42" s="44">
        <v>3.8673783568516029E-2</v>
      </c>
      <c r="I42" s="27">
        <v>-1.0109361149003959E-2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7.9067641681901391E-2</v>
      </c>
      <c r="F43" s="39">
        <v>7.3787772312017275E-3</v>
      </c>
      <c r="G43" s="38">
        <v>8.6190200372870729E-2</v>
      </c>
      <c r="H43" s="37">
        <v>1.4028142097414209E-2</v>
      </c>
      <c r="I43" s="36">
        <v>7.116376289734605E-2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1.6053061049390527E-2</v>
      </c>
      <c r="F44" s="30">
        <v>1.281946838834469E-2</v>
      </c>
      <c r="G44" s="35">
        <v>1.8121315551149708E-2</v>
      </c>
      <c r="H44" s="28">
        <v>1.4881140662428516E-2</v>
      </c>
      <c r="I44" s="34">
        <v>3.1926644006865512E-3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1.4788607677479693E-2</v>
      </c>
      <c r="F45" s="30">
        <v>7.2718225851824414E-3</v>
      </c>
      <c r="G45" s="29">
        <v>1.6762319897998923E-2</v>
      </c>
      <c r="H45" s="28">
        <v>9.2309150410696539E-3</v>
      </c>
      <c r="I45" s="27">
        <v>7.4625189782488999E-3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1.3767048455752606E-2</v>
      </c>
      <c r="F46" s="30">
        <v>4.4427630076786517E-3</v>
      </c>
      <c r="G46" s="29">
        <v>1.5298947151465736E-2</v>
      </c>
      <c r="H46" s="28">
        <v>5.9605718187991652E-3</v>
      </c>
      <c r="I46" s="27">
        <v>9.2830430876456038E-3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8.2095688527232813E-3</v>
      </c>
      <c r="F47" s="30">
        <v>3.1821130613081117E-3</v>
      </c>
      <c r="G47" s="29">
        <v>9.11397248823409E-3</v>
      </c>
      <c r="H47" s="28">
        <v>4.0820068712472679E-3</v>
      </c>
      <c r="I47" s="27">
        <v>5.0115086044282275E-3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4.9093274725902081E-3</v>
      </c>
      <c r="F48" s="30">
        <v>2.259976689669152E-3</v>
      </c>
      <c r="G48" s="29">
        <v>5.5033578475351952E-3</v>
      </c>
      <c r="H48" s="28">
        <v>2.8524409583041699E-3</v>
      </c>
      <c r="I48" s="27">
        <v>2.643376812941689E-3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3.7631286552664012E-3</v>
      </c>
      <c r="F49" s="23">
        <v>1.4431107290269196E-3</v>
      </c>
      <c r="G49" s="22">
        <v>4.1958042261676098E-3</v>
      </c>
      <c r="H49" s="21">
        <v>1.8747862481709454E-3</v>
      </c>
      <c r="I49" s="20">
        <v>2.3166747081124761E-3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0.89236177371411363</v>
      </c>
      <c r="C62" s="3">
        <v>-0.67625813617910835</v>
      </c>
      <c r="D62" s="3">
        <v>-0.75260115411883832</v>
      </c>
      <c r="E62" s="3">
        <v>-0.50812845683705132</v>
      </c>
      <c r="F62" s="3">
        <v>-0.65331837524421499</v>
      </c>
      <c r="G62" s="3">
        <v>-0.83656106336053715</v>
      </c>
      <c r="H62" s="3">
        <v>0.84557833760539769</v>
      </c>
      <c r="I62" s="3">
        <v>-2.0474076094318835E-2</v>
      </c>
      <c r="J62" s="3">
        <v>0.84251407140093326</v>
      </c>
      <c r="K62" s="3">
        <v>-1.8092386829095419E-2</v>
      </c>
      <c r="L62" s="3">
        <v>-0.59413887851400971</v>
      </c>
      <c r="M62" s="3">
        <v>-0.65240275159352679</v>
      </c>
      <c r="N62" s="3">
        <v>0.63917732743398137</v>
      </c>
      <c r="O62" s="3">
        <v>-0.17970736919165223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0.92218378084407848</v>
      </c>
      <c r="C67" s="3">
        <v>-0.55575245409092278</v>
      </c>
      <c r="D67" s="3">
        <v>0.57511109733775445</v>
      </c>
      <c r="E67" s="3">
        <v>0.72680029810447033</v>
      </c>
      <c r="F67" s="3">
        <v>0.85261480672749324</v>
      </c>
      <c r="G67" s="3">
        <v>-0.89014315849775227</v>
      </c>
      <c r="H67" s="3">
        <v>0.79775642225060051</v>
      </c>
      <c r="I67" s="3">
        <v>-0.82996525298176183</v>
      </c>
      <c r="J67" s="3">
        <v>-0.85302884404316504</v>
      </c>
      <c r="K67" s="3">
        <v>-0.85135022145851857</v>
      </c>
      <c r="L67" s="3">
        <v>-0.83606756275196714</v>
      </c>
      <c r="M67" s="3">
        <v>-0.8586981248322848</v>
      </c>
      <c r="N67" s="3">
        <v>-0.74590449129313841</v>
      </c>
      <c r="O67" s="3">
        <v>-0.86875150836987658</v>
      </c>
    </row>
    <row r="68" spans="1:15" x14ac:dyDescent="0.15">
      <c r="A68" s="4"/>
      <c r="B68" s="10" t="s">
        <v>3</v>
      </c>
      <c r="C68" s="9">
        <v>0.59940763347583226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-0.83629623042339685</v>
      </c>
      <c r="C72" s="3">
        <v>0.10093831201759994</v>
      </c>
      <c r="D72" s="3">
        <v>-0.8750289171031802</v>
      </c>
      <c r="E72" s="3">
        <v>-0.85953225291743318</v>
      </c>
      <c r="F72" s="3">
        <v>-0.80673324059883988</v>
      </c>
      <c r="G72" s="3">
        <v>-0.75568519632123721</v>
      </c>
      <c r="H72" s="3">
        <v>-0.88194746718328099</v>
      </c>
      <c r="I72" s="3">
        <v>-0.60767165392138889</v>
      </c>
      <c r="J72" s="3">
        <v>-0.78542420333377827</v>
      </c>
      <c r="K72" s="3">
        <v>-0.77436281363525883</v>
      </c>
      <c r="L72" s="3">
        <v>-0.8507932036549013</v>
      </c>
      <c r="M72" s="3">
        <v>-0.92040622050830967</v>
      </c>
      <c r="N72" s="3">
        <v>-0.83884587226926144</v>
      </c>
      <c r="O72" s="3">
        <v>-0.73764842171066036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-0.7871355222639197</v>
      </c>
      <c r="C77" s="3">
        <v>-0.79004583597128641</v>
      </c>
      <c r="D77" s="3">
        <v>-0.73093747940087861</v>
      </c>
      <c r="E77" s="3">
        <v>-0.8213081872931155</v>
      </c>
      <c r="F77" s="3">
        <v>-0.85317765344183316</v>
      </c>
      <c r="G77" s="3">
        <v>-0.66396790408111483</v>
      </c>
      <c r="H77" s="3">
        <v>-0.91917194404058111</v>
      </c>
      <c r="I77" s="3">
        <v>-0.65496279409294611</v>
      </c>
      <c r="J77" s="3">
        <v>-0.82499661360854015</v>
      </c>
      <c r="K77" s="3">
        <v>-0.90401573211399688</v>
      </c>
      <c r="L77" s="3">
        <v>-0.84702197069763785</v>
      </c>
      <c r="M77" s="3">
        <v>-0.51866315891487669</v>
      </c>
      <c r="N77" s="3">
        <v>-0.67324194872197352</v>
      </c>
      <c r="O77" s="3">
        <v>-0.41582184085246349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-0.64385481685824208</v>
      </c>
      <c r="C82" s="3">
        <v>0.31418762161169084</v>
      </c>
      <c r="D82" s="3">
        <v>-0.60657883684184177</v>
      </c>
      <c r="E82" s="3">
        <v>-0.5935806027651569</v>
      </c>
      <c r="F82" s="3">
        <v>-0.3498150035502639</v>
      </c>
      <c r="G82" s="3">
        <v>-0.70345648319480225</v>
      </c>
      <c r="H82" s="3">
        <v>-0.39435195307098325</v>
      </c>
      <c r="I82" s="3">
        <v>-0.80483304725787363</v>
      </c>
      <c r="J82" s="3">
        <v>0.63514005076501001</v>
      </c>
      <c r="K82" s="3">
        <v>0.60184094196214832</v>
      </c>
      <c r="L82" s="3">
        <v>-0.45628956865725717</v>
      </c>
      <c r="M82" s="3">
        <v>0.77434017294989343</v>
      </c>
      <c r="N82" s="3">
        <v>0.94756983469287082</v>
      </c>
      <c r="O82" s="3">
        <v>0.80756672264080753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-0.50443710706522182</v>
      </c>
      <c r="C87" s="3">
        <v>0.67201180764402113</v>
      </c>
      <c r="D87" s="3">
        <v>-0.5126317819334717</v>
      </c>
      <c r="E87" s="3">
        <v>0.89030193517297507</v>
      </c>
      <c r="F87" s="3">
        <v>0.86346662427192378</v>
      </c>
      <c r="G87" s="3">
        <v>0.80599405822558789</v>
      </c>
      <c r="H87" s="3">
        <v>-0.33095981094431948</v>
      </c>
      <c r="I87" s="3">
        <v>-0.85867822413342432</v>
      </c>
      <c r="J87" s="3">
        <v>0.87524620990756796</v>
      </c>
      <c r="K87" s="3">
        <v>-0.8533424770732535</v>
      </c>
      <c r="L87" s="3">
        <v>0.79113178146387708</v>
      </c>
      <c r="M87" s="3">
        <v>0.99285841262088237</v>
      </c>
      <c r="N87" s="3">
        <v>1</v>
      </c>
      <c r="O87" s="3">
        <v>-0.66256233875048487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0.15865183260754004</v>
      </c>
      <c r="C92" s="3">
        <v>-0.69264746881871397</v>
      </c>
      <c r="D92" s="3">
        <v>0.17574649936625306</v>
      </c>
      <c r="E92" s="3">
        <v>0.25871860471895769</v>
      </c>
      <c r="F92" s="3">
        <v>0.86159420547883392</v>
      </c>
      <c r="G92" s="3">
        <v>-0.65836064837292485</v>
      </c>
      <c r="H92" s="3">
        <v>0.39707997735808065</v>
      </c>
      <c r="I92" s="3">
        <v>-0.12215521769704443</v>
      </c>
      <c r="J92" s="3">
        <v>0.56840350959899022</v>
      </c>
      <c r="K92" s="3">
        <v>0.80997084550372689</v>
      </c>
      <c r="L92" s="3">
        <v>0.55545358655179822</v>
      </c>
      <c r="M92" s="3">
        <v>-0.65264844230455854</v>
      </c>
      <c r="N92" s="3">
        <v>-0.12441123136648713</v>
      </c>
      <c r="O92" s="3">
        <v>-0.52332533356255651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-3.2837060919149431E-2</v>
      </c>
      <c r="C97" s="3">
        <v>-0.76407265413491154</v>
      </c>
      <c r="D97" s="3">
        <v>-0.74769543603544486</v>
      </c>
      <c r="E97" s="3">
        <v>0.47316480374158459</v>
      </c>
      <c r="F97" s="3">
        <v>-0.72544231338536058</v>
      </c>
      <c r="G97" s="3">
        <v>0.7624513265813001</v>
      </c>
      <c r="H97" s="3">
        <v>0.95301453529559454</v>
      </c>
      <c r="I97" s="3">
        <v>-0.90909127271704304</v>
      </c>
      <c r="J97" s="3">
        <v>0.11693248641446294</v>
      </c>
      <c r="K97" s="3">
        <v>0.21661769537573147</v>
      </c>
      <c r="L97" s="3">
        <v>-0.64099696102080983</v>
      </c>
      <c r="M97" s="3">
        <v>0.63008624055798756</v>
      </c>
      <c r="N97" s="3">
        <v>-0.54998493072470156</v>
      </c>
      <c r="O97" s="3">
        <v>-0.68613935980684837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0.83410633150874181</v>
      </c>
      <c r="C102" s="3">
        <v>0.88056779605379909</v>
      </c>
      <c r="D102" s="3">
        <v>-0.38144048972011563</v>
      </c>
      <c r="E102" s="3">
        <v>0.35805645290872462</v>
      </c>
      <c r="F102" s="3">
        <v>0.62192243269526115</v>
      </c>
      <c r="G102" s="3">
        <v>-0.91448843488640408</v>
      </c>
      <c r="H102" s="3">
        <v>-0.87646458356730927</v>
      </c>
      <c r="I102" s="3">
        <v>-0.8143324688094391</v>
      </c>
      <c r="J102" s="3">
        <v>-0.77170954413319448</v>
      </c>
      <c r="K102" s="3">
        <v>-0.69299633045752018</v>
      </c>
      <c r="L102" s="3">
        <v>-0.92282906913264484</v>
      </c>
      <c r="M102" s="3">
        <v>-0.73248947857340441</v>
      </c>
      <c r="N102" s="3">
        <v>-0.91764712488489042</v>
      </c>
      <c r="O102" s="3">
        <v>-0.86853059362384255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-0.66551168615853773</v>
      </c>
      <c r="C107" s="3">
        <v>-0.90566761686408415</v>
      </c>
      <c r="D107" s="3">
        <v>-0.67820056046209054</v>
      </c>
      <c r="E107" s="3">
        <v>-0.82418213006329577</v>
      </c>
      <c r="F107" s="3">
        <v>-0.75914909667702279</v>
      </c>
      <c r="G107" s="3">
        <v>-0.80769117043407124</v>
      </c>
      <c r="H107" s="3">
        <v>-0.73992908209418073</v>
      </c>
      <c r="I107" s="3">
        <v>-0.80933849849550432</v>
      </c>
      <c r="J107" s="3">
        <v>-0.88011398049857537</v>
      </c>
      <c r="K107" s="3">
        <v>-0.65636889914531826</v>
      </c>
      <c r="L107" s="3">
        <v>-0.74583294427120728</v>
      </c>
      <c r="M107" s="3">
        <v>0.63129428124591469</v>
      </c>
      <c r="N107" s="3">
        <v>-0.67058691494049749</v>
      </c>
      <c r="O107" s="3">
        <v>-0.71282419548178599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-0.50118741050688009</v>
      </c>
      <c r="C112" s="3">
        <v>-0.69993489976111123</v>
      </c>
      <c r="D112" s="3">
        <v>-0.84235454810801613</v>
      </c>
      <c r="E112" s="3">
        <v>0.15140085617736876</v>
      </c>
      <c r="F112" s="3">
        <v>-0.57274601149098081</v>
      </c>
      <c r="G112" s="3">
        <v>-0.64107607409214706</v>
      </c>
      <c r="H112" s="3">
        <v>-0.47975848766627099</v>
      </c>
      <c r="I112" s="3">
        <v>-0.47513036475296871</v>
      </c>
      <c r="J112" s="3">
        <v>-0.68406890322042091</v>
      </c>
      <c r="K112" s="3">
        <v>-0.57247859039749038</v>
      </c>
      <c r="L112" s="3">
        <v>-0.81343295336529342</v>
      </c>
      <c r="M112" s="3">
        <v>-0.80387884265009779</v>
      </c>
      <c r="N112" s="3">
        <v>0.53415263891179254</v>
      </c>
      <c r="O112" s="3">
        <v>0.96188320580108633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-0.62151188775037525</v>
      </c>
      <c r="C117" s="3">
        <v>0.49049061217131373</v>
      </c>
      <c r="D117" s="3">
        <v>0.70700667374309301</v>
      </c>
      <c r="E117" s="3">
        <v>-2.7519482805680947E-2</v>
      </c>
      <c r="F117" s="3">
        <v>-0.13920284166891964</v>
      </c>
      <c r="G117" s="3">
        <v>0.32147354208257933</v>
      </c>
      <c r="H117" s="3">
        <v>0.77379675447118801</v>
      </c>
      <c r="I117" s="3">
        <v>-0.90852433117529852</v>
      </c>
      <c r="J117" s="3">
        <v>-0.82223783796763328</v>
      </c>
      <c r="K117" s="3">
        <v>-0.81526042748846783</v>
      </c>
      <c r="L117" s="3">
        <v>-0.54751621432397635</v>
      </c>
      <c r="M117" s="3">
        <v>-0.86142486056574208</v>
      </c>
      <c r="N117" s="3">
        <v>-0.52115528823268764</v>
      </c>
      <c r="O117" s="3">
        <v>-9.8681905213803933E-2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-0.79566653078398308</v>
      </c>
      <c r="C122" s="3">
        <v>2.6583194188021509E-2</v>
      </c>
      <c r="D122" s="3">
        <v>-0.48234069350117176</v>
      </c>
      <c r="E122" s="3">
        <v>0.9058731090749651</v>
      </c>
      <c r="F122" s="3">
        <v>0.90011952919262839</v>
      </c>
      <c r="G122" s="3">
        <v>-1.4555545917366403E-2</v>
      </c>
      <c r="H122" s="3">
        <v>0.94622599205627378</v>
      </c>
      <c r="I122" s="3">
        <v>0.9233510153678508</v>
      </c>
      <c r="J122" s="3">
        <v>0.92744529354221528</v>
      </c>
      <c r="K122" s="3">
        <v>0.69595831955120635</v>
      </c>
      <c r="L122" s="3">
        <v>-0.67464344249485375</v>
      </c>
      <c r="M122" s="3">
        <v>-0.74040502575239908</v>
      </c>
      <c r="N122" s="3">
        <v>-0.43847162339124518</v>
      </c>
      <c r="O122" s="3">
        <v>-0.2684463369410901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-0.92581768477958415</v>
      </c>
      <c r="C127" s="3">
        <v>0.65040448449441512</v>
      </c>
      <c r="D127" s="3">
        <v>-0.56817638806224835</v>
      </c>
      <c r="E127" s="3">
        <v>0.97681198872563979</v>
      </c>
      <c r="F127" s="3">
        <v>0.62305308308178164</v>
      </c>
      <c r="G127" s="3">
        <v>0.49372741672907944</v>
      </c>
      <c r="H127" s="3">
        <v>0.3484214634107739</v>
      </c>
      <c r="I127" s="3">
        <v>3.4359361628419384E-2</v>
      </c>
      <c r="J127" s="3">
        <v>0.85703512194636688</v>
      </c>
      <c r="K127" s="3">
        <v>0.99205952398419661</v>
      </c>
      <c r="L127" s="3">
        <v>0.84728355308699144</v>
      </c>
      <c r="M127" s="3">
        <v>-0.70017054946228285</v>
      </c>
      <c r="N127" s="3">
        <v>0.61465013609515173</v>
      </c>
      <c r="O127" s="3">
        <v>0.85293808653711933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0.92620411751358178</v>
      </c>
      <c r="C132" s="3">
        <v>-0.77785306591591252</v>
      </c>
      <c r="D132" s="3">
        <v>0.44858632741286292</v>
      </c>
      <c r="E132" s="3">
        <v>0.91939934273977753</v>
      </c>
      <c r="F132" s="3">
        <v>0.85605578394098147</v>
      </c>
      <c r="G132" s="3">
        <v>-1.126472933303189E-2</v>
      </c>
      <c r="H132" s="3">
        <v>-0.89732561494450458</v>
      </c>
      <c r="I132" s="3">
        <v>0.84461615537599466</v>
      </c>
      <c r="J132" s="3">
        <v>-0.59333104518667257</v>
      </c>
      <c r="K132" s="3">
        <v>-0.61882977696512087</v>
      </c>
      <c r="L132" s="3">
        <v>0.87677872242313448</v>
      </c>
      <c r="M132" s="3">
        <v>-0.42845049530307161</v>
      </c>
      <c r="N132" s="3">
        <v>-0.67893605518231492</v>
      </c>
      <c r="O132" s="3">
        <v>-0.10721406185245165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0.22785748375987575</v>
      </c>
      <c r="C137" s="3">
        <v>0.86705280811004515</v>
      </c>
      <c r="D137" s="3">
        <v>-0.8763020253788435</v>
      </c>
      <c r="E137" s="3">
        <v>0.71349131386485909</v>
      </c>
      <c r="F137" s="3">
        <v>0.79130606814737214</v>
      </c>
      <c r="G137" s="3">
        <v>-0.96283874628251198</v>
      </c>
      <c r="H137" s="3">
        <v>-0.86875053252226586</v>
      </c>
      <c r="I137" s="3">
        <v>-0.49480368908429367</v>
      </c>
      <c r="J137" s="3">
        <v>-0.62232142324931339</v>
      </c>
      <c r="K137" s="3">
        <v>0.69145232367459597</v>
      </c>
      <c r="L137" s="3">
        <v>0.9545694436640545</v>
      </c>
      <c r="M137" s="3">
        <v>0.76128079405225901</v>
      </c>
      <c r="N137" s="3">
        <v>0.93777969179542142</v>
      </c>
      <c r="O137" s="3">
        <v>-0.72378378921413933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0.77781989353426928</v>
      </c>
      <c r="C142" s="3">
        <v>-0.71632642418232817</v>
      </c>
      <c r="D142" s="3">
        <v>0.96419464547496592</v>
      </c>
      <c r="E142" s="3">
        <v>0.60686552776522629</v>
      </c>
      <c r="F142" s="3">
        <v>0.979744245718292</v>
      </c>
      <c r="G142" s="3">
        <v>0.72891005331929482</v>
      </c>
      <c r="H142" s="3">
        <v>-0.67075856880248763</v>
      </c>
      <c r="I142" s="3">
        <v>-0.79193159850737549</v>
      </c>
      <c r="J142" s="3">
        <v>-0.82675437474092284</v>
      </c>
      <c r="K142" s="3">
        <v>0.465664337098395</v>
      </c>
      <c r="L142" s="3">
        <v>-0.80442612791812229</v>
      </c>
      <c r="M142" s="3">
        <v>-0.27501242927293978</v>
      </c>
      <c r="N142" s="3">
        <v>0.63706499673401518</v>
      </c>
      <c r="O142" s="3">
        <v>0.73986555330167036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0.26987064159035568</v>
      </c>
      <c r="C147" s="3">
        <v>-0.24950064750687898</v>
      </c>
      <c r="D147" s="3">
        <v>-0.16501639302298921</v>
      </c>
      <c r="E147" s="3">
        <v>-0.20058705249297121</v>
      </c>
      <c r="F147" s="3">
        <v>0.30089866307383634</v>
      </c>
      <c r="G147" s="3">
        <v>0.32685387991712062</v>
      </c>
      <c r="H147" s="3">
        <v>0.7920370343341413</v>
      </c>
      <c r="I147" s="3">
        <v>-0.63973083693365507</v>
      </c>
      <c r="J147" s="3">
        <v>-0.43571255599971781</v>
      </c>
      <c r="K147" s="3">
        <v>-0.75153620748070493</v>
      </c>
      <c r="L147" s="3">
        <v>0.83431344775465544</v>
      </c>
      <c r="M147" s="3">
        <v>0.76221289853343532</v>
      </c>
      <c r="N147" s="3">
        <v>-0.42958437383796882</v>
      </c>
      <c r="O147" s="3">
        <v>0.29749540967254212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-6.3007911443222889E-2</v>
      </c>
      <c r="C152" s="3">
        <v>-0.58020293704853032</v>
      </c>
      <c r="D152" s="3">
        <v>-0.55580255506657761</v>
      </c>
      <c r="E152" s="3">
        <v>-0.82875000367415408</v>
      </c>
      <c r="F152" s="3">
        <v>-0.62693861867195944</v>
      </c>
      <c r="G152" s="3">
        <v>-0.78510748429659372</v>
      </c>
      <c r="H152" s="3">
        <v>-0.78144264706533251</v>
      </c>
      <c r="I152" s="3">
        <v>-0.5692126530828453</v>
      </c>
      <c r="J152" s="3">
        <v>0.30555417986986039</v>
      </c>
      <c r="K152" s="3">
        <v>0.11893005248775773</v>
      </c>
      <c r="L152" s="3">
        <v>0.45581909615626404</v>
      </c>
      <c r="M152" s="3">
        <v>0.65254282033762034</v>
      </c>
      <c r="N152" s="3">
        <v>-0.56593023366760697</v>
      </c>
      <c r="O152" s="3">
        <v>-0.10700878615792152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-0.60914944281992545</v>
      </c>
      <c r="C157" s="3">
        <v>0.12516809203614326</v>
      </c>
      <c r="D157" s="3">
        <v>0.33213899388235474</v>
      </c>
      <c r="E157" s="3">
        <v>-0.50402641670693393</v>
      </c>
      <c r="F157" s="3">
        <v>-0.73625203268578499</v>
      </c>
      <c r="G157" s="3">
        <v>0.81517746122297374</v>
      </c>
      <c r="H157" s="3">
        <v>0.80986568910551515</v>
      </c>
      <c r="I157" s="3">
        <v>0.86431902616102163</v>
      </c>
      <c r="J157" s="3">
        <v>0.91337238373922724</v>
      </c>
      <c r="K157" s="3">
        <v>0.84750644354723292</v>
      </c>
      <c r="L157" s="3">
        <v>-0.29514842858539486</v>
      </c>
      <c r="M157" s="3">
        <v>0.84703857144657746</v>
      </c>
      <c r="N157" s="3">
        <v>-0.84636293694403897</v>
      </c>
      <c r="O157" s="3">
        <v>0.4915428247425444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0.48992618250433534</v>
      </c>
      <c r="C162" s="3">
        <v>0.20436227745903177</v>
      </c>
      <c r="D162" s="3">
        <v>0.62926037813627911</v>
      </c>
      <c r="E162" s="3">
        <v>-0.13664108957736096</v>
      </c>
      <c r="F162" s="3">
        <v>8.0802363823274173E-2</v>
      </c>
      <c r="G162" s="3">
        <v>0.2156549876224553</v>
      </c>
      <c r="H162" s="3">
        <v>0.40540773884837622</v>
      </c>
      <c r="I162" s="3">
        <v>-0.86724204783851666</v>
      </c>
      <c r="J162" s="3">
        <v>-0.55532707562995987</v>
      </c>
      <c r="K162" s="3">
        <v>0.29335580502088143</v>
      </c>
      <c r="L162" s="3">
        <v>0.5614372883393417</v>
      </c>
      <c r="M162" s="3">
        <v>0.85588821344833843</v>
      </c>
      <c r="N162" s="3">
        <v>-0.60743589479765248</v>
      </c>
      <c r="O162" s="3">
        <v>-9.490736123772911E-2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0.58461746102753187</v>
      </c>
      <c r="C167" s="3">
        <v>0.73091309487721001</v>
      </c>
      <c r="D167" s="3">
        <v>-0.52643593672766364</v>
      </c>
      <c r="E167" s="3">
        <v>0.19790036797133248</v>
      </c>
      <c r="F167" s="3">
        <v>-0.67149692681472972</v>
      </c>
      <c r="G167" s="3">
        <v>-0.65936596880879494</v>
      </c>
      <c r="H167" s="3">
        <v>-0.64948362636220813</v>
      </c>
      <c r="I167" s="3">
        <v>0.19728740266210895</v>
      </c>
      <c r="J167" s="3">
        <v>-0.73941242994663503</v>
      </c>
      <c r="K167" s="3">
        <v>-0.46133177752761861</v>
      </c>
      <c r="L167" s="3">
        <v>-0.7528818000702836</v>
      </c>
      <c r="M167" s="3">
        <v>0.43542971580673734</v>
      </c>
      <c r="N167" s="3">
        <v>-0.78131483613418395</v>
      </c>
      <c r="O167" s="3">
        <v>-0.66558071340732572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-0.86564588956225108</v>
      </c>
      <c r="C172" s="3">
        <v>-0.67007374480398574</v>
      </c>
      <c r="D172" s="3">
        <v>-0.44309220334887495</v>
      </c>
      <c r="E172" s="3">
        <v>0.35922415845313344</v>
      </c>
      <c r="F172" s="3">
        <v>-0.71183721381178389</v>
      </c>
      <c r="G172" s="3">
        <v>-0.73463974647516705</v>
      </c>
      <c r="H172" s="3">
        <v>-0.79977507848069906</v>
      </c>
      <c r="I172" s="3">
        <v>0.67876310570539344</v>
      </c>
      <c r="J172" s="3">
        <v>-0.37231975433276732</v>
      </c>
      <c r="K172" s="3">
        <v>-0.75060763123327745</v>
      </c>
      <c r="L172" s="3">
        <v>0.33076964950468685</v>
      </c>
      <c r="M172" s="3">
        <v>0.46810219308176204</v>
      </c>
      <c r="N172" s="3">
        <v>-0.44007602160592479</v>
      </c>
      <c r="O172" s="3">
        <v>-0.37458396716839137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0.35961837583764106</v>
      </c>
      <c r="C177" s="3">
        <v>-0.32352664210503818</v>
      </c>
      <c r="D177" s="3">
        <v>0.95251808274069438</v>
      </c>
      <c r="E177" s="3">
        <v>0.94507855903605853</v>
      </c>
      <c r="F177" s="3">
        <v>-0.27481083264695738</v>
      </c>
      <c r="G177" s="3">
        <v>0.56162781127590211</v>
      </c>
      <c r="H177" s="3">
        <v>0.10439268246329171</v>
      </c>
      <c r="I177" s="3">
        <v>0.64916561482066804</v>
      </c>
      <c r="J177" s="3">
        <v>0.55240307292730795</v>
      </c>
      <c r="K177" s="3">
        <v>0.97187579223116694</v>
      </c>
      <c r="L177" s="3">
        <v>-0.53736891172908408</v>
      </c>
      <c r="M177" s="3">
        <v>0.52073035935669443</v>
      </c>
      <c r="N177" s="3">
        <v>-0.34040258903877385</v>
      </c>
      <c r="O177" s="3">
        <v>-0.8069620917235073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-0.74701898092798935</v>
      </c>
      <c r="C182" s="3">
        <v>-0.80426233516632861</v>
      </c>
      <c r="D182" s="3">
        <v>-0.7257151504454733</v>
      </c>
      <c r="E182" s="3">
        <v>-0.81339081745496156</v>
      </c>
      <c r="F182" s="3">
        <v>-0.66695096200664949</v>
      </c>
      <c r="G182" s="3">
        <v>-0.67343692199210903</v>
      </c>
      <c r="H182" s="3">
        <v>-0.71898564458212244</v>
      </c>
      <c r="I182" s="3">
        <v>-0.74865406869860784</v>
      </c>
      <c r="J182" s="3">
        <v>-0.78728738213885785</v>
      </c>
      <c r="K182" s="3">
        <v>-0.83662067804603568</v>
      </c>
      <c r="L182" s="3">
        <v>-0.54596824206714756</v>
      </c>
      <c r="M182" s="3">
        <v>-0.65421982891373875</v>
      </c>
      <c r="N182" s="3">
        <v>-0.60023826207298292</v>
      </c>
      <c r="O182" s="3">
        <v>-0.54973148570832742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0.48696843418605901</v>
      </c>
      <c r="C187" s="3">
        <v>-0.71594056437486453</v>
      </c>
      <c r="D187" s="3">
        <v>-0.64375002136556214</v>
      </c>
      <c r="E187" s="3">
        <v>-0.9748677032206905</v>
      </c>
      <c r="F187" s="3">
        <v>-0.80395530118768654</v>
      </c>
      <c r="G187" s="3">
        <v>-0.81655780836254643</v>
      </c>
      <c r="H187" s="3">
        <v>-0.19202125182519378</v>
      </c>
      <c r="I187" s="3">
        <v>-0.60769220130916102</v>
      </c>
      <c r="J187" s="3">
        <v>-0.21590318977271342</v>
      </c>
      <c r="K187" s="3">
        <v>-0.72138124068956622</v>
      </c>
      <c r="L187" s="3">
        <v>-0.69474366999441906</v>
      </c>
      <c r="M187" s="3">
        <v>-0.74708093469621817</v>
      </c>
      <c r="N187" s="3">
        <v>-0.8048094758622184</v>
      </c>
      <c r="O187" s="3">
        <v>-0.79047788115079609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-0.76375312496541203</v>
      </c>
      <c r="C192" s="3">
        <v>-0.85575879301858859</v>
      </c>
      <c r="D192" s="3">
        <v>-0.6606532132074876</v>
      </c>
      <c r="E192" s="3">
        <v>-0.79075859752125643</v>
      </c>
      <c r="F192" s="3">
        <v>-0.68047179515404688</v>
      </c>
      <c r="G192" s="3">
        <v>0.10352466451783843</v>
      </c>
      <c r="H192" s="3">
        <v>-0.71513398447009535</v>
      </c>
      <c r="I192" s="3">
        <v>-0.86571641250837184</v>
      </c>
      <c r="J192" s="3">
        <v>-0.88721303376467286</v>
      </c>
      <c r="K192" s="3">
        <v>-0.63869705286056089</v>
      </c>
      <c r="L192" s="3">
        <v>-0.73456247301009781</v>
      </c>
      <c r="M192" s="3">
        <v>-0.62751361230841995</v>
      </c>
      <c r="N192" s="3">
        <v>-0.50135137031741106</v>
      </c>
      <c r="O192" s="3">
        <v>-0.77802220291754198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-0.80771871509162896</v>
      </c>
      <c r="C197" s="3">
        <v>-0.8276466485939391</v>
      </c>
      <c r="D197" s="3">
        <v>-0.79245778391568922</v>
      </c>
      <c r="E197" s="3">
        <v>-0.74864897531464969</v>
      </c>
      <c r="F197" s="3">
        <v>-0.62583386904502758</v>
      </c>
      <c r="G197" s="3">
        <v>-0.5929467440007824</v>
      </c>
      <c r="H197" s="3">
        <v>-0.66748071527589581</v>
      </c>
      <c r="I197" s="3">
        <v>-0.6908517801341999</v>
      </c>
      <c r="J197" s="3">
        <v>-0.7516465762007819</v>
      </c>
      <c r="K197" s="3">
        <v>-0.33934291886156315</v>
      </c>
      <c r="L197" s="3">
        <v>-0.48386416986306297</v>
      </c>
      <c r="M197" s="3">
        <v>-0.19430859661517641</v>
      </c>
      <c r="N197" s="3">
        <v>-0.83556654607971748</v>
      </c>
      <c r="O197" s="3">
        <v>0.33197644988650216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0.68026549381992096</v>
      </c>
      <c r="C202" s="3">
        <v>-0.84397612258149246</v>
      </c>
      <c r="D202" s="3">
        <v>-0.76569903258381533</v>
      </c>
      <c r="E202" s="3">
        <v>0.84905333845231401</v>
      </c>
      <c r="F202" s="3">
        <v>-0.78025715835412535</v>
      </c>
      <c r="G202" s="3">
        <v>0.34241187690255526</v>
      </c>
      <c r="H202" s="3">
        <v>-0.13948569259923288</v>
      </c>
      <c r="I202" s="3">
        <v>-0.4519320291268466</v>
      </c>
      <c r="J202" s="3">
        <v>-0.78501034275427684</v>
      </c>
      <c r="K202" s="3">
        <v>-0.21947106591610993</v>
      </c>
      <c r="L202" s="3">
        <v>0.18500778956189795</v>
      </c>
      <c r="M202" s="3">
        <v>0.38047709445365013</v>
      </c>
      <c r="N202" s="3">
        <v>0.59424391657140596</v>
      </c>
      <c r="O202" s="3">
        <v>-0.82253191176637119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-0.74764194735293821</v>
      </c>
      <c r="C207" s="3">
        <v>-0.82887864389586663</v>
      </c>
      <c r="D207" s="3">
        <v>-0.50708408315114983</v>
      </c>
      <c r="E207" s="3">
        <v>0.16294394746424778</v>
      </c>
      <c r="F207" s="3">
        <v>0.42715617395729311</v>
      </c>
      <c r="G207" s="3">
        <v>0.82464110920263367</v>
      </c>
      <c r="H207" s="3">
        <v>-0.7176122519678656</v>
      </c>
      <c r="I207" s="3">
        <v>-0.3653771275341377</v>
      </c>
      <c r="J207" s="3">
        <v>-0.90232873965243876</v>
      </c>
      <c r="K207" s="3">
        <v>-0.78295407482632429</v>
      </c>
      <c r="L207" s="3">
        <v>0.66932953257419547</v>
      </c>
      <c r="M207" s="3">
        <v>0.93017899714329899</v>
      </c>
      <c r="N207" s="3">
        <v>0.25607698832312797</v>
      </c>
      <c r="O207" s="3">
        <v>-9.7484043986195673E-2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-0.63754683649358712</v>
      </c>
      <c r="C212" s="3">
        <v>0.62308297075860175</v>
      </c>
      <c r="D212" s="3">
        <v>-0.80563291983692653</v>
      </c>
      <c r="E212" s="3">
        <v>0.90777164270699373</v>
      </c>
      <c r="F212" s="3">
        <v>0.13521183712026469</v>
      </c>
      <c r="G212" s="3">
        <v>2.4584215753414842E-3</v>
      </c>
      <c r="H212" s="3">
        <v>-0.16511852312461789</v>
      </c>
      <c r="I212" s="3">
        <v>0.81189726548798913</v>
      </c>
      <c r="J212" s="3">
        <v>-0.86198162471200601</v>
      </c>
      <c r="K212" s="3">
        <v>-0.44397051626093276</v>
      </c>
      <c r="L212" s="3">
        <v>0.86613041006071467</v>
      </c>
      <c r="M212" s="3">
        <v>-0.64697989741898454</v>
      </c>
      <c r="N212" s="3">
        <v>0.7355443841593553</v>
      </c>
      <c r="O212" s="3">
        <v>0.65521357960731041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-0.84186468631099809</v>
      </c>
      <c r="C217" s="3">
        <v>-0.889425485579867</v>
      </c>
      <c r="D217" s="3">
        <v>-0.71476479462714237</v>
      </c>
      <c r="E217" s="3">
        <v>-0.23514400791142875</v>
      </c>
      <c r="F217" s="3">
        <v>-0.27571321417833256</v>
      </c>
      <c r="G217" s="3">
        <v>-0.74582906830871121</v>
      </c>
      <c r="H217" s="3">
        <v>-0.90536860112717288</v>
      </c>
      <c r="I217" s="3">
        <v>-0.82003630466255495</v>
      </c>
      <c r="J217" s="3">
        <v>-0.39708926125166794</v>
      </c>
      <c r="K217" s="3">
        <v>-0.79305233542574072</v>
      </c>
      <c r="L217" s="3">
        <v>-0.75741485938723696</v>
      </c>
      <c r="M217" s="3">
        <v>0.71667421033835421</v>
      </c>
      <c r="N217" s="3">
        <v>0.22332085988862393</v>
      </c>
      <c r="O217" s="3">
        <v>0.24110469690948422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-0.49176695048137647</v>
      </c>
      <c r="C222" s="3">
        <v>0.70486057460833262</v>
      </c>
      <c r="D222" s="3">
        <v>0.70255602775746051</v>
      </c>
      <c r="E222" s="3">
        <v>0.64554493693017534</v>
      </c>
      <c r="F222" s="3">
        <v>0.93712851932080043</v>
      </c>
      <c r="G222" s="3">
        <v>0.84495452675840044</v>
      </c>
      <c r="H222" s="3">
        <v>0.81369564278588891</v>
      </c>
      <c r="I222" s="3">
        <v>-0.50127232588007886</v>
      </c>
      <c r="J222" s="3">
        <v>-0.72563499627997985</v>
      </c>
      <c r="K222" s="3">
        <v>0.38483221418943681</v>
      </c>
      <c r="L222" s="3">
        <v>-0.42696704794352219</v>
      </c>
      <c r="M222" s="3">
        <v>0.45155395904036094</v>
      </c>
      <c r="N222" s="3">
        <v>0.65865490902011292</v>
      </c>
      <c r="O222" s="3">
        <v>-0.79745700430414368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0.76778615491356983</v>
      </c>
      <c r="C227" s="3">
        <v>0.6900803567783127</v>
      </c>
      <c r="D227" s="3">
        <v>-0.86341394902734891</v>
      </c>
      <c r="E227" s="3">
        <v>-0.73061377461837795</v>
      </c>
      <c r="F227" s="3">
        <v>0.7215191062649865</v>
      </c>
      <c r="G227" s="3">
        <v>-0.8548502444189463</v>
      </c>
      <c r="H227" s="3">
        <v>0.78105504044578966</v>
      </c>
      <c r="I227" s="3">
        <v>-0.48495601727306781</v>
      </c>
      <c r="J227" s="3">
        <v>-0.83209257319755592</v>
      </c>
      <c r="K227" s="3">
        <v>-0.87230986352653872</v>
      </c>
      <c r="L227" s="3">
        <v>-0.2274367852594342</v>
      </c>
      <c r="M227" s="3">
        <v>0.21005838786137504</v>
      </c>
      <c r="N227" s="3">
        <v>-0.669368559065605</v>
      </c>
      <c r="O227" s="3">
        <v>0.43185093342295044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-0.90211414162987646</v>
      </c>
      <c r="C232" s="3">
        <v>-0.90060342371103341</v>
      </c>
      <c r="D232" s="3">
        <v>0.11736481592664916</v>
      </c>
      <c r="E232" s="3">
        <v>-0.31473962218905399</v>
      </c>
      <c r="F232" s="3">
        <v>-0.30781208070354904</v>
      </c>
      <c r="G232" s="3">
        <v>-0.71523023224645133</v>
      </c>
      <c r="H232" s="3">
        <v>-0.83779300858362382</v>
      </c>
      <c r="I232" s="3">
        <v>-0.51490828143517342</v>
      </c>
      <c r="J232" s="3">
        <v>-0.81886781678765741</v>
      </c>
      <c r="K232" s="3">
        <v>-5.4010999615235296E-3</v>
      </c>
      <c r="L232" s="3">
        <v>0.57638578082361946</v>
      </c>
      <c r="M232" s="3">
        <v>-0.43078298826046763</v>
      </c>
      <c r="N232" s="3">
        <v>0.23686969105185987</v>
      </c>
      <c r="O232" s="3">
        <v>-0.53563082654836125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-0.34976406105758168</v>
      </c>
      <c r="C237" s="3">
        <v>3.230670099029196E-2</v>
      </c>
      <c r="D237" s="3">
        <v>-0.54238534082180923</v>
      </c>
      <c r="E237" s="3">
        <v>-0.47492572684227086</v>
      </c>
      <c r="F237" s="3">
        <v>-0.60779419370967336</v>
      </c>
      <c r="G237" s="3">
        <v>-0.82057013259578038</v>
      </c>
      <c r="H237" s="3">
        <v>-0.68837994591628282</v>
      </c>
      <c r="I237" s="3">
        <v>0.12174264773936837</v>
      </c>
      <c r="J237" s="3">
        <v>-0.52718486096430883</v>
      </c>
      <c r="K237" s="3">
        <v>-0.76477028818986104</v>
      </c>
      <c r="L237" s="3">
        <v>-0.8386353912230281</v>
      </c>
      <c r="M237" s="3">
        <v>-0.60262631202327988</v>
      </c>
      <c r="N237" s="3">
        <v>-0.51200418837596118</v>
      </c>
      <c r="O237" s="3">
        <v>-2.675908732706311E-2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-0.39001302261646298</v>
      </c>
      <c r="C242" s="3">
        <v>0.60541582318819509</v>
      </c>
      <c r="D242" s="3">
        <v>-0.76261143110372753</v>
      </c>
      <c r="E242" s="3">
        <v>-0.597245506439809</v>
      </c>
      <c r="F242" s="3">
        <v>-0.54627403400166952</v>
      </c>
      <c r="G242" s="3">
        <v>-0.67638221880186333</v>
      </c>
      <c r="H242" s="3">
        <v>-0.38542869784774031</v>
      </c>
      <c r="I242" s="3">
        <v>-0.4665658046176907</v>
      </c>
      <c r="J242" s="3">
        <v>-0.697761203138345</v>
      </c>
      <c r="K242" s="3">
        <v>-0.68750324110091021</v>
      </c>
      <c r="L242" s="3">
        <v>-0.71154520626718554</v>
      </c>
      <c r="M242" s="3">
        <v>-0.86130973346526984</v>
      </c>
      <c r="N242" s="3">
        <v>-0.86049868464588986</v>
      </c>
      <c r="O242" s="3">
        <v>0.63562560922156375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0.86260219939771399</v>
      </c>
      <c r="C247" s="3">
        <v>-0.390931058333436</v>
      </c>
      <c r="D247" s="3">
        <v>-0.70076254502707269</v>
      </c>
      <c r="E247" s="3">
        <v>-0.86501942308377999</v>
      </c>
      <c r="F247" s="3">
        <v>-0.70002383193596196</v>
      </c>
      <c r="G247" s="3">
        <v>-0.31039771273547223</v>
      </c>
      <c r="H247" s="3">
        <v>-0.14910574499416221</v>
      </c>
      <c r="I247" s="3">
        <v>-0.22241607625147458</v>
      </c>
      <c r="J247" s="3">
        <v>-0.96129867597963237</v>
      </c>
      <c r="K247" s="3">
        <v>-0.9327199818211761</v>
      </c>
      <c r="L247" s="3">
        <v>-0.85787351713494508</v>
      </c>
      <c r="M247" s="3">
        <v>-0.92599950937262743</v>
      </c>
      <c r="N247" s="3">
        <v>-0.73626931136643192</v>
      </c>
      <c r="O247" s="3">
        <v>0.26214473981000441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0.34539064803482694</v>
      </c>
      <c r="C252" s="3">
        <v>-0.65322754296975816</v>
      </c>
      <c r="D252" s="3">
        <v>-0.87131906521694391</v>
      </c>
      <c r="E252" s="3">
        <v>0.26738245167585434</v>
      </c>
      <c r="F252" s="3">
        <v>-0.7737456545935304</v>
      </c>
      <c r="G252" s="3">
        <v>-0.73924883971431776</v>
      </c>
      <c r="H252" s="3">
        <v>-0.79575711274487015</v>
      </c>
      <c r="I252" s="3">
        <v>-0.75522931610107369</v>
      </c>
      <c r="J252" s="3">
        <v>-0.84326326211589708</v>
      </c>
      <c r="K252" s="3">
        <v>0.87273717847525534</v>
      </c>
      <c r="L252" s="3">
        <v>-0.58793829453150814</v>
      </c>
      <c r="M252" s="3">
        <v>-0.43792249148108964</v>
      </c>
      <c r="N252" s="3">
        <v>0.13800634999922401</v>
      </c>
      <c r="O252" s="3">
        <v>0.83481755913404398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0.88656637613916445</v>
      </c>
      <c r="C257" s="3">
        <v>-9.1930660703581676E-2</v>
      </c>
      <c r="D257" s="3">
        <v>0.90156528204864594</v>
      </c>
      <c r="E257" s="3">
        <v>-0.19999034044314357</v>
      </c>
      <c r="F257" s="3">
        <v>0.63729992134388458</v>
      </c>
      <c r="G257" s="3">
        <v>0.33191467517951201</v>
      </c>
      <c r="H257" s="3">
        <v>0.77077526586095724</v>
      </c>
      <c r="I257" s="3">
        <v>-0.78386727946503598</v>
      </c>
      <c r="J257" s="3">
        <v>-0.19305017146259229</v>
      </c>
      <c r="K257" s="3">
        <v>0.57022579867259704</v>
      </c>
      <c r="L257" s="3">
        <v>-0.54626777111581482</v>
      </c>
      <c r="M257" s="3">
        <v>0.27338674683352948</v>
      </c>
      <c r="N257" s="3">
        <v>0.93244533081938163</v>
      </c>
      <c r="O257" s="3">
        <v>-0.77982923833501205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-0.79236612041002419</v>
      </c>
      <c r="C262" s="3">
        <v>-0.68867961040783154</v>
      </c>
      <c r="D262" s="3">
        <v>0.89681890020815747</v>
      </c>
      <c r="E262" s="3">
        <v>-0.4730821487163962</v>
      </c>
      <c r="F262" s="3">
        <v>-0.91116139434812304</v>
      </c>
      <c r="G262" s="3">
        <v>0.8081620056081078</v>
      </c>
      <c r="H262" s="3">
        <v>-0.45744400112167327</v>
      </c>
      <c r="I262" s="3">
        <v>-0.92830194647501851</v>
      </c>
      <c r="J262" s="3">
        <v>-0.78922769248810298</v>
      </c>
      <c r="K262" s="3">
        <v>-0.85462034900607831</v>
      </c>
      <c r="L262" s="3">
        <v>-0.1691049603925846</v>
      </c>
      <c r="M262" s="3">
        <v>0.76178240562544575</v>
      </c>
      <c r="N262" s="3">
        <v>0.92491614555578583</v>
      </c>
      <c r="O262" s="3">
        <v>0.66522468053372907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0.90584767846178571</v>
      </c>
      <c r="C267" s="3">
        <v>0.44157296093547033</v>
      </c>
      <c r="D267" s="3">
        <v>0.96292453748901374</v>
      </c>
      <c r="E267" s="3">
        <v>0.97026366232991879</v>
      </c>
      <c r="F267" s="3">
        <v>0.9720287135624287</v>
      </c>
      <c r="G267" s="3">
        <v>0.94664457954225045</v>
      </c>
      <c r="H267" s="3">
        <v>-0.12145241334329708</v>
      </c>
      <c r="I267" s="3">
        <v>0.88085982892699632</v>
      </c>
      <c r="J267" s="3">
        <v>0.31710174751902065</v>
      </c>
      <c r="K267" s="3">
        <v>0.45191018508694247</v>
      </c>
      <c r="L267" s="3">
        <v>-0.7440430213371042</v>
      </c>
      <c r="M267" s="3">
        <v>-0.46790795104973448</v>
      </c>
      <c r="N267" s="3">
        <v>-0.49527827570912836</v>
      </c>
      <c r="O267" s="3">
        <v>-0.59144876391428103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-2.7187954412831204E-2</v>
      </c>
      <c r="C272" s="3">
        <v>-0.26423072316716512</v>
      </c>
      <c r="D272" s="3">
        <v>-0.69399894593600309</v>
      </c>
      <c r="E272" s="3">
        <v>0.78441640707720051</v>
      </c>
      <c r="F272" s="3">
        <v>0.56503744555266577</v>
      </c>
      <c r="G272" s="3">
        <v>0.67356307475379895</v>
      </c>
      <c r="H272" s="3">
        <v>-0.84819425321551278</v>
      </c>
      <c r="I272" s="3">
        <v>-0.39987245606773736</v>
      </c>
      <c r="J272" s="3">
        <v>0.76373638050311499</v>
      </c>
      <c r="K272" s="3">
        <v>0.17861007703417858</v>
      </c>
      <c r="L272" s="3">
        <v>-0.44860481880453507</v>
      </c>
      <c r="M272" s="3">
        <v>0.78225477771913843</v>
      </c>
      <c r="N272" s="3">
        <v>-0.61650920596825332</v>
      </c>
      <c r="O272" s="3">
        <v>-0.36337218058430693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-0.70323031718279716</v>
      </c>
      <c r="C277" s="3">
        <v>-0.10960939170147004</v>
      </c>
      <c r="D277" s="3">
        <v>-0.67701442029773229</v>
      </c>
      <c r="E277" s="3">
        <v>0.82593781326414328</v>
      </c>
      <c r="F277" s="3">
        <v>0.17808243592911999</v>
      </c>
      <c r="G277" s="3">
        <v>0.80191600609239888</v>
      </c>
      <c r="H277" s="3">
        <v>0.72664446552830841</v>
      </c>
      <c r="I277" s="3">
        <v>-0.78936121313020424</v>
      </c>
      <c r="J277" s="3">
        <v>-0.88795925742510429</v>
      </c>
      <c r="K277" s="3">
        <v>-0.87891002138762631</v>
      </c>
      <c r="L277" s="3">
        <v>-0.88764213288618143</v>
      </c>
      <c r="M277" s="3">
        <v>-0.9294134321623414</v>
      </c>
      <c r="N277" s="3">
        <v>-0.91178278546759062</v>
      </c>
      <c r="O277" s="3">
        <v>-0.8733854915697441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-0.82658038185778426</v>
      </c>
      <c r="C282" s="3">
        <v>-0.38289126815813174</v>
      </c>
      <c r="D282" s="3">
        <v>-0.79942352101478664</v>
      </c>
      <c r="E282" s="3">
        <v>-0.87044638989047862</v>
      </c>
      <c r="F282" s="3">
        <v>-0.85115617950522993</v>
      </c>
      <c r="G282" s="3">
        <v>-7.0510625930773674E-2</v>
      </c>
      <c r="H282" s="3">
        <v>-0.27302140790825402</v>
      </c>
      <c r="I282" s="3">
        <v>-0.26559270774027921</v>
      </c>
      <c r="J282" s="3">
        <v>6.5743063732898066E-2</v>
      </c>
      <c r="K282" s="3">
        <v>-0.69868988042358438</v>
      </c>
      <c r="L282" s="3">
        <v>0.13520951535089087</v>
      </c>
      <c r="M282" s="3">
        <v>-0.10259559162289685</v>
      </c>
      <c r="N282" s="3">
        <v>-0.50812845683705132</v>
      </c>
      <c r="O282" s="3">
        <v>-0.54440572237628559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-0.24950064750687898</v>
      </c>
      <c r="C287" s="3">
        <v>-0.55580255506657761</v>
      </c>
      <c r="D287" s="3">
        <v>0.65254282033762034</v>
      </c>
      <c r="E287" s="3">
        <v>-0.56593023366760697</v>
      </c>
      <c r="F287" s="3">
        <v>-0.61502912760705131</v>
      </c>
      <c r="G287" s="3">
        <v>-0.13664108957736096</v>
      </c>
      <c r="H287" s="3">
        <v>-0.1944825082695513</v>
      </c>
      <c r="I287" s="3">
        <v>-0.52260786222567035</v>
      </c>
      <c r="J287" s="3">
        <v>0.95251808274069438</v>
      </c>
      <c r="K287" s="3">
        <v>-0.53736891172908408</v>
      </c>
      <c r="L287" s="3">
        <v>-0.74701898092798935</v>
      </c>
      <c r="M287" s="3">
        <v>-0.73700718242597285</v>
      </c>
      <c r="N287" s="3">
        <v>-0.82253191176637119</v>
      </c>
      <c r="O287" s="3">
        <v>0.42715617395729311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-0.50708198884838274</v>
      </c>
      <c r="C292" s="3">
        <v>0.13521183712026469</v>
      </c>
      <c r="D292" s="3">
        <v>0.80743915702436775</v>
      </c>
      <c r="E292" s="3">
        <v>2.4584215753414842E-3</v>
      </c>
      <c r="F292" s="3">
        <v>0.65521357960731041</v>
      </c>
      <c r="G292" s="3">
        <v>0.23656096274384725</v>
      </c>
      <c r="H292" s="3">
        <v>0.93083130109277012</v>
      </c>
      <c r="I292" s="3">
        <v>0.64554493693017534</v>
      </c>
      <c r="J292" s="3">
        <v>0.22671507502844962</v>
      </c>
      <c r="K292" s="3">
        <v>-0.83209257319755592</v>
      </c>
      <c r="L292" s="3">
        <v>-0.83779300858362382</v>
      </c>
      <c r="M292" s="3">
        <v>-0.82529185912112912</v>
      </c>
      <c r="N292" s="3">
        <v>-0.53563082654836125</v>
      </c>
      <c r="O292" s="3">
        <v>-0.33043858859331654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-0.80282473576047653</v>
      </c>
      <c r="C297" s="3">
        <v>-0.83254104116954841</v>
      </c>
      <c r="D297" s="3">
        <v>0.504292881864569</v>
      </c>
      <c r="E297" s="3">
        <v>0.8081620056081078</v>
      </c>
      <c r="F297" s="3">
        <v>-0.37371983569444811</v>
      </c>
      <c r="G297" s="3">
        <v>-0.60438015204217677</v>
      </c>
      <c r="H297" s="3">
        <v>0.92921781267982451</v>
      </c>
      <c r="I297" s="3">
        <v>0.79535453642421505</v>
      </c>
      <c r="J297" s="3">
        <v>-0.66680083450923011</v>
      </c>
      <c r="K297" s="3">
        <v>-0.38740776820471357</v>
      </c>
      <c r="L297" s="3">
        <v>-0.67625815652637988</v>
      </c>
      <c r="M297" s="3">
        <v>-0.96129867597963237</v>
      </c>
      <c r="N297" s="3">
        <v>0.85160893840302176</v>
      </c>
      <c r="O297" s="3">
        <v>-0.68624581482006419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797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0.13929201961421375</v>
      </c>
      <c r="C302" s="3">
        <v>-0.7821601815689373</v>
      </c>
      <c r="D302" s="3">
        <v>-0.81955371594281756</v>
      </c>
      <c r="E302" s="3">
        <v>0.72224998867648982</v>
      </c>
      <c r="F302" s="2">
        <v>0.59940763347583226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597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10420050</v>
      </c>
      <c r="F4" s="129" t="s">
        <v>758</v>
      </c>
      <c r="G4" s="128" t="s">
        <v>805</v>
      </c>
      <c r="H4" s="127" t="s">
        <v>740</v>
      </c>
      <c r="I4" s="126"/>
      <c r="J4" s="125"/>
      <c r="K4" s="124"/>
      <c r="L4" s="123" t="s">
        <v>806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805</v>
      </c>
      <c r="M5" s="109">
        <v>858</v>
      </c>
      <c r="N5" s="108">
        <v>525</v>
      </c>
      <c r="O5" s="107">
        <v>654.26666666666665</v>
      </c>
      <c r="P5" s="106">
        <v>91.672218013722983</v>
      </c>
      <c r="Q5" s="105">
        <v>0.14011445590033061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2.2531885375204474E-4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2.1463341502525582E-4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2.1272318911554546E-4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1.9463873807837729E-4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1.8153298000414225E-4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814</v>
      </c>
      <c r="H12" s="84"/>
      <c r="I12" s="70"/>
      <c r="J12" s="69"/>
      <c r="K12" s="68">
        <v>1.8162271997630862E-4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1.6613379534350704E-4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1.7098647723641077E-4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1.8017578083889506E-4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1.86811881007116E-4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1.820306466107559E-4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1.6874843730995553E-4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1.6656833698987719E-4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1.6066773510710512E-4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1.5024373827025671E-4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1.4814271746356751E-4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1.4580359101478888E-4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1.4382128058269489E-4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1.4267870825420933E-4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1.4196123044485492E-4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1.4141682448873903E-4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804</v>
      </c>
      <c r="F28" s="56" t="s">
        <v>735</v>
      </c>
      <c r="G28" s="55" t="s">
        <v>803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-7.2261072261072257E-2</v>
      </c>
      <c r="F30" s="30" t="e">
        <v>#N/A</v>
      </c>
      <c r="G30" s="28">
        <v>-6.3775655239069806E-2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-1.8844221105527637E-2</v>
      </c>
      <c r="F31" s="30" t="e">
        <v>#N/A</v>
      </c>
      <c r="G31" s="28">
        <v>-6.7311867981885154E-3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-9.7311139564660643E-2</v>
      </c>
      <c r="F32" s="30" t="e">
        <v>#N/A</v>
      </c>
      <c r="G32" s="28">
        <v>-9.1704376456366643E-2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-6.3829787234042534E-2</v>
      </c>
      <c r="F33" s="30" t="e">
        <v>#N/A</v>
      </c>
      <c r="G33" s="28">
        <v>-5.5025678650036602E-2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-7.575757575757569E-3</v>
      </c>
      <c r="F34" s="30" t="e">
        <v>#N/A</v>
      </c>
      <c r="G34" s="28">
        <v>-1.3144058885383725E-3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-0.10229007633587783</v>
      </c>
      <c r="F35" s="30" t="e">
        <v>#N/A</v>
      </c>
      <c r="G35" s="28">
        <v>-9.9449222147067418E-2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3.9115646258503389E-2</v>
      </c>
      <c r="F36" s="30" t="e">
        <v>#N/A</v>
      </c>
      <c r="G36" s="28">
        <v>4.5734217253780463E-2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5.0736497545008197E-2</v>
      </c>
      <c r="F37" s="30" t="e">
        <v>#N/A</v>
      </c>
      <c r="G37" s="28">
        <v>5.4093483160168043E-2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1.8691588785046731E-2</v>
      </c>
      <c r="F38" s="30" t="e">
        <v>#N/A</v>
      </c>
      <c r="G38" s="28">
        <v>2.5242660095561531E-2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-3.0581039755351647E-2</v>
      </c>
      <c r="F39" s="30" t="e">
        <v>#N/A</v>
      </c>
      <c r="G39" s="28">
        <v>-2.4306483378363608E-2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-9.6214511041009421E-2</v>
      </c>
      <c r="F40" s="30" t="e">
        <v>#N/A</v>
      </c>
      <c r="G40" s="28">
        <v>-9.3280142570363433E-2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-1.7452006980802626E-3</v>
      </c>
      <c r="F41" s="30" t="e">
        <v>#N/A</v>
      </c>
      <c r="G41" s="28">
        <v>1.506443599320173E-3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-2.0979020979020935E-2</v>
      </c>
      <c r="F42" s="30" t="e">
        <v>#N/A</v>
      </c>
      <c r="G42" s="28">
        <v>-1.4559211280522733E-2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-6.25E-2</v>
      </c>
      <c r="F43" s="39" t="e">
        <v>#N/A</v>
      </c>
      <c r="G43" s="38">
        <v>-5.6311881188118917E-2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-1.1905158817899331E-2</v>
      </c>
      <c r="F44" s="30" t="e">
        <v>#N/A</v>
      </c>
      <c r="G44" s="35">
        <v>-9.8938154326146943E-3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-1.1672714427147457E-2</v>
      </c>
      <c r="F45" s="30" t="e">
        <v>#N/A</v>
      </c>
      <c r="G45" s="29">
        <v>-9.7504681320571551E-3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-1.1317579881724438E-2</v>
      </c>
      <c r="F46" s="30" t="e">
        <v>#N/A</v>
      </c>
      <c r="G46" s="29">
        <v>-9.8235864518130267E-3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-6.5532227320833636E-3</v>
      </c>
      <c r="F47" s="30" t="e">
        <v>#N/A</v>
      </c>
      <c r="G47" s="29">
        <v>-5.6620619012353046E-3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-3.924327890891588E-3</v>
      </c>
      <c r="F48" s="30" t="e">
        <v>#N/A</v>
      </c>
      <c r="G48" s="29">
        <v>-3.3355193399103866E-3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-3.0534257930865394E-3</v>
      </c>
      <c r="F49" s="23" t="e">
        <v>#N/A</v>
      </c>
      <c r="G49" s="22">
        <v>-2.6236885215741301E-3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-0.90722769574916151</v>
      </c>
      <c r="C62" s="3">
        <v>0.88313766033190966</v>
      </c>
      <c r="D62" s="3">
        <v>0.89528586805742005</v>
      </c>
      <c r="E62" s="3">
        <v>0.86300112416009278</v>
      </c>
      <c r="F62" s="3">
        <v>0.91886573088363144</v>
      </c>
      <c r="G62" s="3">
        <v>0.91011835854461687</v>
      </c>
      <c r="H62" s="3">
        <v>-0.49894030427071223</v>
      </c>
      <c r="I62" s="3">
        <v>0.68451541676585803</v>
      </c>
      <c r="J62" s="3">
        <v>-0.77368993611060632</v>
      </c>
      <c r="K62" s="3">
        <v>0.60902903101600891</v>
      </c>
      <c r="L62" s="3">
        <v>0.70252048245367305</v>
      </c>
      <c r="M62" s="3">
        <v>0.83455519121380572</v>
      </c>
      <c r="N62" s="3">
        <v>-0.1540804461785821</v>
      </c>
      <c r="O62" s="3">
        <v>0.51201787904462326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-0.51535686059853858</v>
      </c>
      <c r="C67" s="3">
        <v>0.81168002183785837</v>
      </c>
      <c r="D67" s="3">
        <v>-4.1176041162604869E-3</v>
      </c>
      <c r="E67" s="3">
        <v>-0.66975684354405118</v>
      </c>
      <c r="F67" s="3">
        <v>-0.38017939169437781</v>
      </c>
      <c r="G67" s="3">
        <v>0.85502440367994403</v>
      </c>
      <c r="H67" s="3">
        <v>-0.80702201430102005</v>
      </c>
      <c r="I67" s="3">
        <v>0.9259993369115791</v>
      </c>
      <c r="J67" s="3">
        <v>0.91471424179008654</v>
      </c>
      <c r="K67" s="3">
        <v>0.90910122314265696</v>
      </c>
      <c r="L67" s="3">
        <v>0.86991795144596706</v>
      </c>
      <c r="M67" s="3">
        <v>0.89743693189504758</v>
      </c>
      <c r="N67" s="3">
        <v>0.90201489039090155</v>
      </c>
      <c r="O67" s="3">
        <v>0.8099752221038985</v>
      </c>
    </row>
    <row r="68" spans="1:15" x14ac:dyDescent="0.15">
      <c r="A68" s="4"/>
      <c r="B68" s="10" t="s">
        <v>3</v>
      </c>
      <c r="C68" s="9">
        <v>5.5729889933576748E-2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0.91407783692767564</v>
      </c>
      <c r="C72" s="3">
        <v>0.50082453646954006</v>
      </c>
      <c r="D72" s="3">
        <v>0.76295911114263049</v>
      </c>
      <c r="E72" s="3">
        <v>0.78424079866360297</v>
      </c>
      <c r="F72" s="3">
        <v>0.8955508289336237</v>
      </c>
      <c r="G72" s="3">
        <v>0.71038016509703739</v>
      </c>
      <c r="H72" s="3">
        <v>0.89915863574870425</v>
      </c>
      <c r="I72" s="3">
        <v>0.88733913396379271</v>
      </c>
      <c r="J72" s="3">
        <v>0.96446947587046206</v>
      </c>
      <c r="K72" s="3">
        <v>0.90613652979283232</v>
      </c>
      <c r="L72" s="3">
        <v>0.90943223006077956</v>
      </c>
      <c r="M72" s="3">
        <v>0.79979038238075117</v>
      </c>
      <c r="N72" s="3">
        <v>0.9296290329864686</v>
      </c>
      <c r="O72" s="3">
        <v>0.93127227975006766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0.88333541468679788</v>
      </c>
      <c r="C77" s="3">
        <v>0.88533043541599399</v>
      </c>
      <c r="D77" s="3">
        <v>0.68938204272536974</v>
      </c>
      <c r="E77" s="3">
        <v>0.91733261326859539</v>
      </c>
      <c r="F77" s="3">
        <v>0.91692459753666522</v>
      </c>
      <c r="G77" s="3">
        <v>0.87834095748205432</v>
      </c>
      <c r="H77" s="3">
        <v>0.87908949300657235</v>
      </c>
      <c r="I77" s="3">
        <v>0.8381728166425606</v>
      </c>
      <c r="J77" s="3">
        <v>0.91022510065598816</v>
      </c>
      <c r="K77" s="3">
        <v>0.85225797053434704</v>
      </c>
      <c r="L77" s="3">
        <v>0.91241996963465966</v>
      </c>
      <c r="M77" s="3">
        <v>0.93256673060963557</v>
      </c>
      <c r="N77" s="3">
        <v>0.92668904550223163</v>
      </c>
      <c r="O77" s="3">
        <v>0.91227158415194221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0.92265388220137479</v>
      </c>
      <c r="C82" s="3">
        <v>0.24642384801787154</v>
      </c>
      <c r="D82" s="3">
        <v>0.87182200046655078</v>
      </c>
      <c r="E82" s="3">
        <v>0.94567456110915082</v>
      </c>
      <c r="F82" s="3">
        <v>0.68426137479016957</v>
      </c>
      <c r="G82" s="3">
        <v>0.67991601871831808</v>
      </c>
      <c r="H82" s="3">
        <v>0.84614629426842713</v>
      </c>
      <c r="I82" s="3">
        <v>0.87902126484946264</v>
      </c>
      <c r="J82" s="3">
        <v>-0.23137620688734914</v>
      </c>
      <c r="K82" s="3">
        <v>-0.27083072536467062</v>
      </c>
      <c r="L82" s="3">
        <v>0.64854623047887516</v>
      </c>
      <c r="M82" s="3">
        <v>-0.71975815226892148</v>
      </c>
      <c r="N82" s="3">
        <v>-0.63566095358105479</v>
      </c>
      <c r="O82" s="3">
        <v>-0.63730691560831221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0.67738202857368657</v>
      </c>
      <c r="C87" s="3">
        <v>-4.054911589994762E-2</v>
      </c>
      <c r="D87" s="3">
        <v>0.840460261008526</v>
      </c>
      <c r="E87" s="3">
        <v>-0.34291954489785431</v>
      </c>
      <c r="F87" s="3">
        <v>-0.67367518154733141</v>
      </c>
      <c r="G87" s="3">
        <v>-0.39134787860959064</v>
      </c>
      <c r="H87" s="3">
        <v>0.72905788934889171</v>
      </c>
      <c r="I87" s="3">
        <v>0.90108636989873714</v>
      </c>
      <c r="J87" s="3">
        <v>-0.51970547083994489</v>
      </c>
      <c r="K87" s="3">
        <v>0.89223015059755018</v>
      </c>
      <c r="L87" s="3">
        <v>-0.55901623513548493</v>
      </c>
      <c r="M87" s="3">
        <v>-0.64250169676264901</v>
      </c>
      <c r="N87" s="3">
        <v>-0.66256233875048487</v>
      </c>
      <c r="O87" s="3">
        <v>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0.195893022040354</v>
      </c>
      <c r="C92" s="3">
        <v>0.88622019898266713</v>
      </c>
      <c r="D92" s="3">
        <v>0.31389117820037471</v>
      </c>
      <c r="E92" s="3">
        <v>-5.6870502146920313E-2</v>
      </c>
      <c r="F92" s="3">
        <v>-0.76575961419327454</v>
      </c>
      <c r="G92" s="3">
        <v>0.84917940190579011</v>
      </c>
      <c r="H92" s="3">
        <v>-0.30025379325050944</v>
      </c>
      <c r="I92" s="3">
        <v>0.18499562875039752</v>
      </c>
      <c r="J92" s="3">
        <v>-0.27835479455294987</v>
      </c>
      <c r="K92" s="3">
        <v>-0.58944964893281904</v>
      </c>
      <c r="L92" s="3">
        <v>-1.9916052508629569E-2</v>
      </c>
      <c r="M92" s="3">
        <v>0.39868518108485773</v>
      </c>
      <c r="N92" s="3">
        <v>0.43109560535142644</v>
      </c>
      <c r="O92" s="3">
        <v>0.93526316568570356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0.33361191916301997</v>
      </c>
      <c r="C97" s="3">
        <v>0.93033854888165179</v>
      </c>
      <c r="D97" s="3">
        <v>0.81620604005188535</v>
      </c>
      <c r="E97" s="3">
        <v>-0.28835011437656399</v>
      </c>
      <c r="F97" s="3">
        <v>0.50582853420935536</v>
      </c>
      <c r="G97" s="3">
        <v>-0.74870082521898051</v>
      </c>
      <c r="H97" s="3">
        <v>-0.69385298184642441</v>
      </c>
      <c r="I97" s="3">
        <v>0.8461317134934514</v>
      </c>
      <c r="J97" s="3">
        <v>-0.1734854373493506</v>
      </c>
      <c r="K97" s="3">
        <v>0.38165321550886072</v>
      </c>
      <c r="L97" s="3">
        <v>0.92974907721182443</v>
      </c>
      <c r="M97" s="3">
        <v>-0.49027274807608323</v>
      </c>
      <c r="N97" s="3">
        <v>0.86116369501478895</v>
      </c>
      <c r="O97" s="3">
        <v>0.85567838520529971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-0.56399280810910746</v>
      </c>
      <c r="C102" s="3">
        <v>-0.60763244592060295</v>
      </c>
      <c r="D102" s="3">
        <v>0.78548588934227648</v>
      </c>
      <c r="E102" s="3">
        <v>4.3864564966359869E-2</v>
      </c>
      <c r="F102" s="3">
        <v>-0.38830371143262343</v>
      </c>
      <c r="G102" s="3">
        <v>0.83169339732100567</v>
      </c>
      <c r="H102" s="3">
        <v>0.71979441829964674</v>
      </c>
      <c r="I102" s="3">
        <v>0.80483969300141589</v>
      </c>
      <c r="J102" s="3">
        <v>0.91891877943883105</v>
      </c>
      <c r="K102" s="3">
        <v>0.16379402499325812</v>
      </c>
      <c r="L102" s="3">
        <v>0.84219993088585565</v>
      </c>
      <c r="M102" s="3">
        <v>0.49604714329039074</v>
      </c>
      <c r="N102" s="3">
        <v>0.8545359094724051</v>
      </c>
      <c r="O102" s="3">
        <v>0.91326379767493437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0.94454185257379619</v>
      </c>
      <c r="C107" s="3">
        <v>0.5575571180640706</v>
      </c>
      <c r="D107" s="3">
        <v>0.12883403489314355</v>
      </c>
      <c r="E107" s="3">
        <v>0.93367842520984345</v>
      </c>
      <c r="F107" s="3">
        <v>0.9569730490124374</v>
      </c>
      <c r="G107" s="3">
        <v>0.90730480325954621</v>
      </c>
      <c r="H107" s="3">
        <v>0.93311663897853703</v>
      </c>
      <c r="I107" s="3">
        <v>0.91124768411615031</v>
      </c>
      <c r="J107" s="3">
        <v>0.89696537448022506</v>
      </c>
      <c r="K107" s="3">
        <v>0.7930852649393999</v>
      </c>
      <c r="L107" s="3">
        <v>0.89408407431487968</v>
      </c>
      <c r="M107" s="3">
        <v>-0.23555913114575028</v>
      </c>
      <c r="N107" s="3">
        <v>0.91267445788571089</v>
      </c>
      <c r="O107" s="3">
        <v>0.92909642609567511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0.67291268851382291</v>
      </c>
      <c r="C112" s="3">
        <v>0.87621862047363663</v>
      </c>
      <c r="D112" s="3">
        <v>0.80549639596699818</v>
      </c>
      <c r="E112" s="3">
        <v>7.2432502580761338E-2</v>
      </c>
      <c r="F112" s="3">
        <v>0.70025416191321299</v>
      </c>
      <c r="G112" s="3">
        <v>0.94469409833440787</v>
      </c>
      <c r="H112" s="3">
        <v>0.80305365399205375</v>
      </c>
      <c r="I112" s="3">
        <v>0.71736555117272471</v>
      </c>
      <c r="J112" s="3">
        <v>0.85107158690811091</v>
      </c>
      <c r="K112" s="3">
        <v>0.87051719124186866</v>
      </c>
      <c r="L112" s="3">
        <v>0.9109224736533984</v>
      </c>
      <c r="M112" s="3">
        <v>0.901713524388429</v>
      </c>
      <c r="N112" s="3">
        <v>-0.37047545103860341</v>
      </c>
      <c r="O112" s="3">
        <v>-0.71650257759449454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0.57157749236914868</v>
      </c>
      <c r="C117" s="3">
        <v>-0.16419594839276372</v>
      </c>
      <c r="D117" s="3">
        <v>-5.8211412876517848E-2</v>
      </c>
      <c r="E117" s="3">
        <v>0.18856285064369321</v>
      </c>
      <c r="F117" s="3">
        <v>6.0208937064753131E-2</v>
      </c>
      <c r="G117" s="3">
        <v>0.39671743088857347</v>
      </c>
      <c r="H117" s="3">
        <v>-0.10831171396661944</v>
      </c>
      <c r="I117" s="3">
        <v>0.8347401496290433</v>
      </c>
      <c r="J117" s="3">
        <v>0.94303445150025011</v>
      </c>
      <c r="K117" s="3">
        <v>0.93582036023575843</v>
      </c>
      <c r="L117" s="3">
        <v>0.85023865003979537</v>
      </c>
      <c r="M117" s="3">
        <v>0.30504056661029122</v>
      </c>
      <c r="N117" s="3">
        <v>0.85622255789490542</v>
      </c>
      <c r="O117" s="3">
        <v>0.56412302017174121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0.57277199888729058</v>
      </c>
      <c r="C122" s="3">
        <v>0.53775923220007127</v>
      </c>
      <c r="D122" s="3">
        <v>0.89150093237127037</v>
      </c>
      <c r="E122" s="3">
        <v>-0.81956635724209292</v>
      </c>
      <c r="F122" s="3">
        <v>-0.68306857323633008</v>
      </c>
      <c r="G122" s="3">
        <v>0.68163214543986017</v>
      </c>
      <c r="H122" s="3">
        <v>-0.74218807042058232</v>
      </c>
      <c r="I122" s="3">
        <v>-0.54106929120438341</v>
      </c>
      <c r="J122" s="3">
        <v>-0.90684650617803064</v>
      </c>
      <c r="K122" s="3">
        <v>-5.8306063920369577E-2</v>
      </c>
      <c r="L122" s="3">
        <v>0.96480587985881927</v>
      </c>
      <c r="M122" s="3">
        <v>0.94121207590643763</v>
      </c>
      <c r="N122" s="3">
        <v>0.47979450368246579</v>
      </c>
      <c r="O122" s="3">
        <v>0.47599994396159467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0.74667545911788835</v>
      </c>
      <c r="C127" s="3">
        <v>-0.18028769833186661</v>
      </c>
      <c r="D127" s="3">
        <v>0.17182331536476286</v>
      </c>
      <c r="E127" s="3">
        <v>-0.71999091491205391</v>
      </c>
      <c r="F127" s="3">
        <v>-8.5221896042826178E-2</v>
      </c>
      <c r="G127" s="3">
        <v>0.13192475058916886</v>
      </c>
      <c r="H127" s="3">
        <v>0.34013399461737182</v>
      </c>
      <c r="I127" s="3">
        <v>0.15719623758978221</v>
      </c>
      <c r="J127" s="3">
        <v>-0.79481049853293884</v>
      </c>
      <c r="K127" s="3">
        <v>-0.69064927410053689</v>
      </c>
      <c r="L127" s="3">
        <v>-0.31881656307994422</v>
      </c>
      <c r="M127" s="3">
        <v>0.87999204215888671</v>
      </c>
      <c r="N127" s="3">
        <v>-0.57118657105951187</v>
      </c>
      <c r="O127" s="3">
        <v>-0.87496893648989571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-0.79930293773698391</v>
      </c>
      <c r="C132" s="3">
        <v>0.37400300335389014</v>
      </c>
      <c r="D132" s="3">
        <v>-0.86909385535801709</v>
      </c>
      <c r="E132" s="3">
        <v>-0.84116795912141873</v>
      </c>
      <c r="F132" s="3">
        <v>-0.75460714517809402</v>
      </c>
      <c r="G132" s="3">
        <v>0.11298876163500236</v>
      </c>
      <c r="H132" s="3">
        <v>0.8311577287385199</v>
      </c>
      <c r="I132" s="3">
        <v>-0.73108582598030791</v>
      </c>
      <c r="J132" s="3">
        <v>0.90406937233394202</v>
      </c>
      <c r="K132" s="3">
        <v>0.61214867130150608</v>
      </c>
      <c r="L132" s="3">
        <v>-0.61911574808556447</v>
      </c>
      <c r="M132" s="3">
        <v>0.69565128575281698</v>
      </c>
      <c r="N132" s="3">
        <v>0.68552713179792446</v>
      </c>
      <c r="O132" s="3">
        <v>0.39329317587568924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-7.4279904897721238E-2</v>
      </c>
      <c r="C137" s="3">
        <v>-0.84592137721206928</v>
      </c>
      <c r="D137" s="3">
        <v>0.7772680442938148</v>
      </c>
      <c r="E137" s="3">
        <v>-0.63795666917803895</v>
      </c>
      <c r="F137" s="3">
        <v>-0.75761484216683583</v>
      </c>
      <c r="G137" s="3">
        <v>0.71564348509354558</v>
      </c>
      <c r="H137" s="3">
        <v>0.89106435921216998</v>
      </c>
      <c r="I137" s="3">
        <v>0.89836476935423837</v>
      </c>
      <c r="J137" s="3">
        <v>0.80647637515683579</v>
      </c>
      <c r="K137" s="3">
        <v>-0.92759680621084728</v>
      </c>
      <c r="L137" s="3">
        <v>-0.70161485085771358</v>
      </c>
      <c r="M137" s="3">
        <v>-0.34003052048858606</v>
      </c>
      <c r="N137" s="3">
        <v>-0.79273727273879901</v>
      </c>
      <c r="O137" s="3">
        <v>0.27510783614593448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-0.77102976272533219</v>
      </c>
      <c r="C142" s="3">
        <v>0.88311686375096721</v>
      </c>
      <c r="D142" s="3">
        <v>-0.66235876968114782</v>
      </c>
      <c r="E142" s="3">
        <v>-0.1477748100074617</v>
      </c>
      <c r="F142" s="3">
        <v>-0.73246842315922445</v>
      </c>
      <c r="G142" s="3">
        <v>-0.79646877848295627</v>
      </c>
      <c r="H142" s="3">
        <v>0.41905283108573932</v>
      </c>
      <c r="I142" s="3">
        <v>0.92470167221834487</v>
      </c>
      <c r="J142" s="3">
        <v>0.90967980722777786</v>
      </c>
      <c r="K142" s="3">
        <v>-0.8065042074763199</v>
      </c>
      <c r="L142" s="3">
        <v>0.93465152886420988</v>
      </c>
      <c r="M142" s="3">
        <v>0.77074434715305751</v>
      </c>
      <c r="N142" s="3">
        <v>-0.29104072688601001</v>
      </c>
      <c r="O142" s="3">
        <v>-0.72022119309918098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-0.53104300986639053</v>
      </c>
      <c r="C147" s="3">
        <v>0.60792759440311572</v>
      </c>
      <c r="D147" s="3">
        <v>0.49462019917824668</v>
      </c>
      <c r="E147" s="3">
        <v>0.53445433351951888</v>
      </c>
      <c r="F147" s="3">
        <v>-0.17685414773081523</v>
      </c>
      <c r="G147" s="3">
        <v>-0.14187993323876905</v>
      </c>
      <c r="H147" s="3">
        <v>-0.90933725600539606</v>
      </c>
      <c r="I147" s="3">
        <v>0.90085599239256264</v>
      </c>
      <c r="J147" s="3">
        <v>0.39687207295437971</v>
      </c>
      <c r="K147" s="3">
        <v>0.72640276896806366</v>
      </c>
      <c r="L147" s="3">
        <v>-0.80313507886385471</v>
      </c>
      <c r="M147" s="3">
        <v>-0.67515866913321998</v>
      </c>
      <c r="N147" s="3">
        <v>0.76353724389682653</v>
      </c>
      <c r="O147" s="3">
        <v>-0.23146272516792221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0.35090450777995713</v>
      </c>
      <c r="C152" s="3">
        <v>0.87931061854889225</v>
      </c>
      <c r="D152" s="3">
        <v>0.69966564821488764</v>
      </c>
      <c r="E152" s="3">
        <v>0.71942565949875847</v>
      </c>
      <c r="F152" s="3">
        <v>0.75251498192183752</v>
      </c>
      <c r="G152" s="3">
        <v>0.51305184668072668</v>
      </c>
      <c r="H152" s="3">
        <v>0.41658263908751181</v>
      </c>
      <c r="I152" s="3">
        <v>0.76215326600012445</v>
      </c>
      <c r="J152" s="3">
        <v>-5.6722902347942063E-2</v>
      </c>
      <c r="K152" s="3">
        <v>0.23580585805726192</v>
      </c>
      <c r="L152" s="3">
        <v>-0.8251355301309774</v>
      </c>
      <c r="M152" s="3">
        <v>-0.84269260375193322</v>
      </c>
      <c r="N152" s="3">
        <v>-0.12214381295824558</v>
      </c>
      <c r="O152" s="3">
        <v>0.60795316444967928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0.81664528097553946</v>
      </c>
      <c r="C157" s="3">
        <v>0.53591479535008202</v>
      </c>
      <c r="D157" s="3">
        <v>0.16795705011136902</v>
      </c>
      <c r="E157" s="3">
        <v>0.49155006696041664</v>
      </c>
      <c r="F157" s="3">
        <v>0.73849225482928726</v>
      </c>
      <c r="G157" s="3">
        <v>-0.60789523391211853</v>
      </c>
      <c r="H157" s="3">
        <v>-0.66733926381400133</v>
      </c>
      <c r="I157" s="3">
        <v>-0.5262753995209315</v>
      </c>
      <c r="J157" s="3">
        <v>-0.64637052550273111</v>
      </c>
      <c r="K157" s="3">
        <v>-0.74331033366048349</v>
      </c>
      <c r="L157" s="3">
        <v>0.49227944104979021</v>
      </c>
      <c r="M157" s="3">
        <v>-0.64478210140804815</v>
      </c>
      <c r="N157" s="3">
        <v>0.82276461697718983</v>
      </c>
      <c r="O157" s="3">
        <v>-0.73186669939628701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-0.73230551496666718</v>
      </c>
      <c r="C162" s="3">
        <v>-4.2515300317303283E-3</v>
      </c>
      <c r="D162" s="3">
        <v>-0.94732600498347874</v>
      </c>
      <c r="E162" s="3">
        <v>0.71246427248159749</v>
      </c>
      <c r="F162" s="3">
        <v>0.46704783222662521</v>
      </c>
      <c r="G162" s="3">
        <v>9.1126424496718622E-2</v>
      </c>
      <c r="H162" s="3">
        <v>-0.38030433267819208</v>
      </c>
      <c r="I162" s="3">
        <v>0.34774658188986712</v>
      </c>
      <c r="J162" s="3">
        <v>0.39411957316307972</v>
      </c>
      <c r="K162" s="3">
        <v>0.25347849780411896</v>
      </c>
      <c r="L162" s="3">
        <v>-0.33609814298396323</v>
      </c>
      <c r="M162" s="3">
        <v>-0.76910040060540519</v>
      </c>
      <c r="N162" s="3">
        <v>0.85669567254890011</v>
      </c>
      <c r="O162" s="3">
        <v>0.10018988280668956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-5.7714684298945636E-3</v>
      </c>
      <c r="C167" s="3">
        <v>-0.21071336882117397</v>
      </c>
      <c r="D167" s="3">
        <v>0.68432526820681305</v>
      </c>
      <c r="E167" s="3">
        <v>0.14431745344608946</v>
      </c>
      <c r="F167" s="3">
        <v>0.85585123564680632</v>
      </c>
      <c r="G167" s="3">
        <v>0.87065231762962136</v>
      </c>
      <c r="H167" s="3">
        <v>0.5054557191029998</v>
      </c>
      <c r="I167" s="3">
        <v>4.0271657411442521E-2</v>
      </c>
      <c r="J167" s="3">
        <v>0.72151538800796178</v>
      </c>
      <c r="K167" s="3">
        <v>0.71558081685634511</v>
      </c>
      <c r="L167" s="3">
        <v>0.85715625596447231</v>
      </c>
      <c r="M167" s="3">
        <v>-0.25816382218291251</v>
      </c>
      <c r="N167" s="3">
        <v>0.9388204153658829</v>
      </c>
      <c r="O167" s="3">
        <v>0.60724482266254587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0.69236968427374546</v>
      </c>
      <c r="C172" s="3">
        <v>0.86539646878263643</v>
      </c>
      <c r="D172" s="3">
        <v>0.65114928071653189</v>
      </c>
      <c r="E172" s="3">
        <v>-2.8929938883490793E-2</v>
      </c>
      <c r="F172" s="3">
        <v>0.7694838037005276</v>
      </c>
      <c r="G172" s="3">
        <v>0.81045089603187837</v>
      </c>
      <c r="H172" s="3">
        <v>0.86147977879612325</v>
      </c>
      <c r="I172" s="3">
        <v>-0.44403936878102673</v>
      </c>
      <c r="J172" s="3">
        <v>0.90144628073327993</v>
      </c>
      <c r="K172" s="3">
        <v>0.92782129901324395</v>
      </c>
      <c r="L172" s="3">
        <v>0.39831869836778222</v>
      </c>
      <c r="M172" s="3">
        <v>-0.25882370253832043</v>
      </c>
      <c r="N172" s="3">
        <v>0.94181063739296589</v>
      </c>
      <c r="O172" s="3">
        <v>0.78375638496929301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0.26350287114903365</v>
      </c>
      <c r="C177" s="3">
        <v>0.77112719623983117</v>
      </c>
      <c r="D177" s="3">
        <v>-0.63493231029337471</v>
      </c>
      <c r="E177" s="3">
        <v>-0.78753140693859502</v>
      </c>
      <c r="F177" s="3">
        <v>0.31714821586095437</v>
      </c>
      <c r="G177" s="3">
        <v>-0.30666167369603886</v>
      </c>
      <c r="H177" s="3">
        <v>-0.2082181967121102</v>
      </c>
      <c r="I177" s="3">
        <v>-0.27630347055604976</v>
      </c>
      <c r="J177" s="3">
        <v>0.1103133946652901</v>
      </c>
      <c r="K177" s="3">
        <v>-0.71211799581983937</v>
      </c>
      <c r="L177" s="3">
        <v>0.86436882668554449</v>
      </c>
      <c r="M177" s="3">
        <v>-0.23215806724247462</v>
      </c>
      <c r="N177" s="3">
        <v>0.62506006347084231</v>
      </c>
      <c r="O177" s="3">
        <v>0.87349472733629152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0.91325225098278617</v>
      </c>
      <c r="C182" s="3">
        <v>0.88957147176581863</v>
      </c>
      <c r="D182" s="3">
        <v>0.78015324869986846</v>
      </c>
      <c r="E182" s="3">
        <v>0.87215608210317697</v>
      </c>
      <c r="F182" s="3">
        <v>0.89682404390964121</v>
      </c>
      <c r="G182" s="3">
        <v>0.710902035904725</v>
      </c>
      <c r="H182" s="3">
        <v>0.58986670818250342</v>
      </c>
      <c r="I182" s="3">
        <v>0.90206517830370891</v>
      </c>
      <c r="J182" s="3">
        <v>0.85885002086270879</v>
      </c>
      <c r="K182" s="3">
        <v>0.88413162096113307</v>
      </c>
      <c r="L182" s="3">
        <v>1.4258405133785672E-2</v>
      </c>
      <c r="M182" s="3">
        <v>0.67670966842141678</v>
      </c>
      <c r="N182" s="3">
        <v>0.85745674957465068</v>
      </c>
      <c r="O182" s="3">
        <v>0.84920322157921169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1.7981612275265613E-2</v>
      </c>
      <c r="C187" s="3">
        <v>0.91649356752530453</v>
      </c>
      <c r="D187" s="3">
        <v>0.95817481906602131</v>
      </c>
      <c r="E187" s="3">
        <v>0.63367062741569968</v>
      </c>
      <c r="F187" s="3">
        <v>0.89219427932364503</v>
      </c>
      <c r="G187" s="3">
        <v>0.57887456278860583</v>
      </c>
      <c r="H187" s="3">
        <v>0.69652529526320239</v>
      </c>
      <c r="I187" s="3">
        <v>0.84839930474171432</v>
      </c>
      <c r="J187" s="3">
        <v>0.50893045707975126</v>
      </c>
      <c r="K187" s="3">
        <v>0.88034249389938635</v>
      </c>
      <c r="L187" s="3">
        <v>0.88398351824672106</v>
      </c>
      <c r="M187" s="3">
        <v>0.82978863228608257</v>
      </c>
      <c r="N187" s="3">
        <v>0.84586697734460015</v>
      </c>
      <c r="O187" s="3">
        <v>0.85075177705620031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0.84548709190353344</v>
      </c>
      <c r="C192" s="3">
        <v>0.83775637755671462</v>
      </c>
      <c r="D192" s="3">
        <v>0.78368916611155104</v>
      </c>
      <c r="E192" s="3">
        <v>0.83803707136981165</v>
      </c>
      <c r="F192" s="3">
        <v>0.89927652051351292</v>
      </c>
      <c r="G192" s="3">
        <v>-0.64354333037644462</v>
      </c>
      <c r="H192" s="3">
        <v>0.82639812161293291</v>
      </c>
      <c r="I192" s="3">
        <v>0.81849137154625984</v>
      </c>
      <c r="J192" s="3">
        <v>0.81148745369730169</v>
      </c>
      <c r="K192" s="3">
        <v>0.73151246866320097</v>
      </c>
      <c r="L192" s="3">
        <v>0.9179969831273429</v>
      </c>
      <c r="M192" s="3">
        <v>0.9117528884382573</v>
      </c>
      <c r="N192" s="3">
        <v>0.88038347888948976</v>
      </c>
      <c r="O192" s="3">
        <v>0.89389789976767808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0.89473170221684073</v>
      </c>
      <c r="C197" s="3">
        <v>0.81941248120543264</v>
      </c>
      <c r="D197" s="3">
        <v>0.90824216217445519</v>
      </c>
      <c r="E197" s="3">
        <v>0.89350820847572177</v>
      </c>
      <c r="F197" s="3">
        <v>0.93059283392543557</v>
      </c>
      <c r="G197" s="3">
        <v>0.91864981129200973</v>
      </c>
      <c r="H197" s="3">
        <v>0.92746474339778084</v>
      </c>
      <c r="I197" s="3">
        <v>0.93128702408977371</v>
      </c>
      <c r="J197" s="3">
        <v>0.91773559519926662</v>
      </c>
      <c r="K197" s="3">
        <v>0.83477445863624489</v>
      </c>
      <c r="L197" s="3">
        <v>0.8864235922754341</v>
      </c>
      <c r="M197" s="3">
        <v>0.53601824179240865</v>
      </c>
      <c r="N197" s="3">
        <v>0.90022838546448947</v>
      </c>
      <c r="O197" s="3">
        <v>0.42468744948943365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-0.45646447188948808</v>
      </c>
      <c r="C202" s="3">
        <v>0.90095846940782121</v>
      </c>
      <c r="D202" s="3">
        <v>0.94905888022505391</v>
      </c>
      <c r="E202" s="3">
        <v>-0.68382290704416027</v>
      </c>
      <c r="F202" s="3">
        <v>0.9460961025187985</v>
      </c>
      <c r="G202" s="3">
        <v>6.742123977093846E-2</v>
      </c>
      <c r="H202" s="3">
        <v>0.67957771082527496</v>
      </c>
      <c r="I202" s="3">
        <v>0.82930022997817987</v>
      </c>
      <c r="J202" s="3">
        <v>0.95698941923583447</v>
      </c>
      <c r="K202" s="3">
        <v>0.69397257372148713</v>
      </c>
      <c r="L202" s="3">
        <v>0.39371106143676621</v>
      </c>
      <c r="M202" s="3">
        <v>-0.20697982310221208</v>
      </c>
      <c r="N202" s="3">
        <v>-0.12059572461771725</v>
      </c>
      <c r="O202" s="3">
        <v>0.93557129785572823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0.8406648217156184</v>
      </c>
      <c r="C207" s="3">
        <v>0.93221073631664952</v>
      </c>
      <c r="D207" s="3">
        <v>0.81222609125126655</v>
      </c>
      <c r="E207" s="3">
        <v>-0.15310420077978457</v>
      </c>
      <c r="F207" s="3">
        <v>-0.85574440555893772</v>
      </c>
      <c r="G207" s="3">
        <v>-0.3809781779085426</v>
      </c>
      <c r="H207" s="3">
        <v>0.92612391049447995</v>
      </c>
      <c r="I207" s="3">
        <v>0.46602043115937014</v>
      </c>
      <c r="J207" s="3">
        <v>0.87507317240903115</v>
      </c>
      <c r="K207" s="3">
        <v>0.84012086631932303</v>
      </c>
      <c r="L207" s="3">
        <v>-0.25531759030847451</v>
      </c>
      <c r="M207" s="3">
        <v>-0.62351701017307937</v>
      </c>
      <c r="N207" s="3">
        <v>-0.77802321848915701</v>
      </c>
      <c r="O207" s="3">
        <v>0.45380266323497664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0.74166497911051787</v>
      </c>
      <c r="C212" s="3">
        <v>-0.16315479357882073</v>
      </c>
      <c r="D212" s="3">
        <v>0.74808604727133254</v>
      </c>
      <c r="E212" s="3">
        <v>-0.87496128104102244</v>
      </c>
      <c r="F212" s="3">
        <v>0.23091242290713226</v>
      </c>
      <c r="G212" s="3">
        <v>-0.5684775492535793</v>
      </c>
      <c r="H212" s="3">
        <v>-0.44822919190256133</v>
      </c>
      <c r="I212" s="3">
        <v>-0.83905402391708261</v>
      </c>
      <c r="J212" s="3">
        <v>0.70109890034186595</v>
      </c>
      <c r="K212" s="3">
        <v>7.306102448912128E-3</v>
      </c>
      <c r="L212" s="3">
        <v>-0.68380225053486077</v>
      </c>
      <c r="M212" s="3">
        <v>0.36034656286015471</v>
      </c>
      <c r="N212" s="3">
        <v>-0.81821356403253409</v>
      </c>
      <c r="O212" s="3">
        <v>-0.71738231607910496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0.8143099264650242</v>
      </c>
      <c r="C217" s="3">
        <v>0.78790873362027836</v>
      </c>
      <c r="D217" s="3">
        <v>0.68525961077491659</v>
      </c>
      <c r="E217" s="3">
        <v>0.57852577173876873</v>
      </c>
      <c r="F217" s="3">
        <v>0.60954551637262566</v>
      </c>
      <c r="G217" s="3">
        <v>0.75617690645769331</v>
      </c>
      <c r="H217" s="3">
        <v>0.78518963769286454</v>
      </c>
      <c r="I217" s="3">
        <v>0.83315059248760315</v>
      </c>
      <c r="J217" s="3">
        <v>0.3690521003713127</v>
      </c>
      <c r="K217" s="3">
        <v>0.71818488575715145</v>
      </c>
      <c r="L217" s="3">
        <v>0.74541588383202961</v>
      </c>
      <c r="M217" s="3">
        <v>-0.63114879677118552</v>
      </c>
      <c r="N217" s="3">
        <v>0.12652181250911704</v>
      </c>
      <c r="O217" s="3">
        <v>0.11162781606227394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0.36175678271493733</v>
      </c>
      <c r="C222" s="3">
        <v>-0.11472946213382786</v>
      </c>
      <c r="D222" s="3">
        <v>-0.89042557795613275</v>
      </c>
      <c r="E222" s="3">
        <v>-0.86432887527955848</v>
      </c>
      <c r="F222" s="3">
        <v>-0.8145998281212864</v>
      </c>
      <c r="G222" s="3">
        <v>-0.64229489686387209</v>
      </c>
      <c r="H222" s="3">
        <v>-0.43288422913918584</v>
      </c>
      <c r="I222" s="3">
        <v>0.54618925670542617</v>
      </c>
      <c r="J222" s="3">
        <v>0.21829798990177388</v>
      </c>
      <c r="K222" s="3">
        <v>0.12388630952278611</v>
      </c>
      <c r="L222" s="3">
        <v>8.5634963076036838E-2</v>
      </c>
      <c r="M222" s="3">
        <v>-0.54301135196055739</v>
      </c>
      <c r="N222" s="3">
        <v>-0.61835543499883283</v>
      </c>
      <c r="O222" s="3">
        <v>0.75768921701013114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-0.39135681346970569</v>
      </c>
      <c r="C227" s="3">
        <v>-0.94707605051391808</v>
      </c>
      <c r="D227" s="3">
        <v>0.83685489754525988</v>
      </c>
      <c r="E227" s="3">
        <v>0.93459101465028394</v>
      </c>
      <c r="F227" s="3">
        <v>-0.94494772382727243</v>
      </c>
      <c r="G227" s="3">
        <v>0.83610772517535892</v>
      </c>
      <c r="H227" s="3">
        <v>-0.35393631981054891</v>
      </c>
      <c r="I227" s="3">
        <v>0.83420601793151539</v>
      </c>
      <c r="J227" s="3">
        <v>0.80636873946571952</v>
      </c>
      <c r="K227" s="3">
        <v>0.76171898293140428</v>
      </c>
      <c r="L227" s="3">
        <v>0.10973752909170761</v>
      </c>
      <c r="M227" s="3">
        <v>-0.38180689429010517</v>
      </c>
      <c r="N227" s="3">
        <v>0.90642741318280995</v>
      </c>
      <c r="O227" s="3">
        <v>-0.408483936964256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0.73582147541672005</v>
      </c>
      <c r="C232" s="3">
        <v>0.80955206529134738</v>
      </c>
      <c r="D232" s="3">
        <v>1.3005069735618779E-3</v>
      </c>
      <c r="E232" s="3">
        <v>0.40594957478467103</v>
      </c>
      <c r="F232" s="3">
        <v>0.25046004651396975</v>
      </c>
      <c r="G232" s="3">
        <v>0.48800047781280115</v>
      </c>
      <c r="H232" s="3">
        <v>0.91932222005266295</v>
      </c>
      <c r="I232" s="3">
        <v>0.56790514957380001</v>
      </c>
      <c r="J232" s="3">
        <v>0.897612587736347</v>
      </c>
      <c r="K232" s="3">
        <v>0.40889717367359163</v>
      </c>
      <c r="L232" s="3">
        <v>-0.37755317609961048</v>
      </c>
      <c r="M232" s="3">
        <v>0.65326506954428976</v>
      </c>
      <c r="N232" s="3">
        <v>0.10085508359248403</v>
      </c>
      <c r="O232" s="3">
        <v>0.68161346600887485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0.40703345466770602</v>
      </c>
      <c r="C237" s="3">
        <v>-7.4176532733673251E-2</v>
      </c>
      <c r="D237" s="3">
        <v>0.87698179809798027</v>
      </c>
      <c r="E237" s="3">
        <v>0.74560827933281737</v>
      </c>
      <c r="F237" s="3">
        <v>0.92813514565800836</v>
      </c>
      <c r="G237" s="3">
        <v>0.43445710464784298</v>
      </c>
      <c r="H237" s="3">
        <v>0.94921644400214189</v>
      </c>
      <c r="I237" s="3">
        <v>9.9399828553541333E-2</v>
      </c>
      <c r="J237" s="3">
        <v>0.82554356058456047</v>
      </c>
      <c r="K237" s="3">
        <v>0.85634082773592091</v>
      </c>
      <c r="L237" s="3">
        <v>0.73634580521135773</v>
      </c>
      <c r="M237" s="3">
        <v>0.89995422565866801</v>
      </c>
      <c r="N237" s="3">
        <v>0.92317014628106397</v>
      </c>
      <c r="O237" s="3">
        <v>0.3967359843080373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0.90860626458124394</v>
      </c>
      <c r="C242" s="3">
        <v>-8.8187645267654283E-2</v>
      </c>
      <c r="D242" s="3">
        <v>0.83767996571185888</v>
      </c>
      <c r="E242" s="3">
        <v>0.66000325041055441</v>
      </c>
      <c r="F242" s="3">
        <v>0.89723444561573507</v>
      </c>
      <c r="G242" s="3">
        <v>0.51655179560046671</v>
      </c>
      <c r="H242" s="3">
        <v>0.68499958075961231</v>
      </c>
      <c r="I242" s="3">
        <v>0.89352914524497273</v>
      </c>
      <c r="J242" s="3">
        <v>0.49181569777150075</v>
      </c>
      <c r="K242" s="3">
        <v>0.85961800796074617</v>
      </c>
      <c r="L242" s="3">
        <v>0.81521671002064289</v>
      </c>
      <c r="M242" s="3">
        <v>0.89521687572716813</v>
      </c>
      <c r="N242" s="3">
        <v>0.87318633381610622</v>
      </c>
      <c r="O242" s="3">
        <v>-0.45512290471104744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-0.71891187160047765</v>
      </c>
      <c r="C247" s="3">
        <v>0.65561962497447412</v>
      </c>
      <c r="D247" s="3">
        <v>0.93779480726388564</v>
      </c>
      <c r="E247" s="3">
        <v>0.84618946246196747</v>
      </c>
      <c r="F247" s="3">
        <v>0.86665271809522704</v>
      </c>
      <c r="G247" s="3">
        <v>0.76706472322598696</v>
      </c>
      <c r="H247" s="3">
        <v>0.19466328259945845</v>
      </c>
      <c r="I247" s="3">
        <v>0.60842178514114353</v>
      </c>
      <c r="J247" s="3">
        <v>0.76819943896211151</v>
      </c>
      <c r="K247" s="3">
        <v>0.61079166387329875</v>
      </c>
      <c r="L247" s="3">
        <v>0.88497077196949847</v>
      </c>
      <c r="M247" s="3">
        <v>0.84620943146303629</v>
      </c>
      <c r="N247" s="3">
        <v>0.94913615112296978</v>
      </c>
      <c r="O247" s="3">
        <v>-5.2366157145349673E-2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-8.4399637528335486E-2</v>
      </c>
      <c r="C252" s="3">
        <v>0.79407525643893961</v>
      </c>
      <c r="D252" s="3">
        <v>0.82191032450704804</v>
      </c>
      <c r="E252" s="3">
        <v>0.12147329463327575</v>
      </c>
      <c r="F252" s="3">
        <v>0.88690100264509719</v>
      </c>
      <c r="G252" s="3">
        <v>0.39047479559283399</v>
      </c>
      <c r="H252" s="3">
        <v>0.89754091517648316</v>
      </c>
      <c r="I252" s="3">
        <v>0.9176100125678387</v>
      </c>
      <c r="J252" s="3">
        <v>0.91772431143629341</v>
      </c>
      <c r="K252" s="3">
        <v>-0.61508317355048048</v>
      </c>
      <c r="L252" s="3">
        <v>0.78931698165367348</v>
      </c>
      <c r="M252" s="3">
        <v>0.5815706786734709</v>
      </c>
      <c r="N252" s="3">
        <v>-0.46674110836069388</v>
      </c>
      <c r="O252" s="3">
        <v>-0.87236297496853066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-0.84860202621808156</v>
      </c>
      <c r="C257" s="3">
        <v>0.51228009865323021</v>
      </c>
      <c r="D257" s="3">
        <v>-0.88701761271873658</v>
      </c>
      <c r="E257" s="3">
        <v>0.69303340695114179</v>
      </c>
      <c r="F257" s="3">
        <v>-0.58888217503217177</v>
      </c>
      <c r="G257" s="3">
        <v>-0.46536808964141252</v>
      </c>
      <c r="H257" s="3">
        <v>-0.6998776875625391</v>
      </c>
      <c r="I257" s="3">
        <v>0.55457531500576596</v>
      </c>
      <c r="J257" s="3">
        <v>-3.310372646167493E-3</v>
      </c>
      <c r="K257" s="3">
        <v>-0.46326932496066964</v>
      </c>
      <c r="L257" s="3">
        <v>0.46910299684877954</v>
      </c>
      <c r="M257" s="3">
        <v>-0.46764395946277343</v>
      </c>
      <c r="N257" s="3">
        <v>-0.68459708975938438</v>
      </c>
      <c r="O257" s="3">
        <v>0.93855879009260601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0.92619039651811208</v>
      </c>
      <c r="C262" s="3">
        <v>0.67123032075598676</v>
      </c>
      <c r="D262" s="3">
        <v>-0.81744295210253715</v>
      </c>
      <c r="E262" s="3">
        <v>0.81924178061951736</v>
      </c>
      <c r="F262" s="3">
        <v>0.88847080171728976</v>
      </c>
      <c r="G262" s="3">
        <v>-0.85269704876866426</v>
      </c>
      <c r="H262" s="3">
        <v>0.62909469795329953</v>
      </c>
      <c r="I262" s="3">
        <v>0.52398322957521581</v>
      </c>
      <c r="J262" s="3">
        <v>0.94785921377546367</v>
      </c>
      <c r="K262" s="3">
        <v>0.91597160693004953</v>
      </c>
      <c r="L262" s="3">
        <v>0.40640868293827098</v>
      </c>
      <c r="M262" s="3">
        <v>-0.6411755957382238</v>
      </c>
      <c r="N262" s="3">
        <v>-0.78359110767218487</v>
      </c>
      <c r="O262" s="3">
        <v>-0.38496538352296888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-0.54295980057525139</v>
      </c>
      <c r="C267" s="3">
        <v>-0.37805169337427524</v>
      </c>
      <c r="D267" s="3">
        <v>-0.50621831102379733</v>
      </c>
      <c r="E267" s="3">
        <v>-0.65783093365750667</v>
      </c>
      <c r="F267" s="3">
        <v>-0.69389813908675646</v>
      </c>
      <c r="G267" s="3">
        <v>-0.80840907505550996</v>
      </c>
      <c r="H267" s="3">
        <v>0.74815498929905733</v>
      </c>
      <c r="I267" s="3">
        <v>-0.81922788407589076</v>
      </c>
      <c r="J267" s="3">
        <v>-0.72277559383297019</v>
      </c>
      <c r="K267" s="3">
        <v>-0.60008300879962151</v>
      </c>
      <c r="L267" s="3">
        <v>0.79687144984923397</v>
      </c>
      <c r="M267" s="3">
        <v>0.7352933380997505</v>
      </c>
      <c r="N267" s="3">
        <v>0.68469075616266128</v>
      </c>
      <c r="O267" s="3">
        <v>0.70606447946458961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0.4427269829310776</v>
      </c>
      <c r="C272" s="3">
        <v>0.40270170945417139</v>
      </c>
      <c r="D272" s="3">
        <v>0.62790198890742965</v>
      </c>
      <c r="E272" s="3">
        <v>-0.45520644403251898</v>
      </c>
      <c r="F272" s="3">
        <v>-5.4295387244616015E-2</v>
      </c>
      <c r="G272" s="3">
        <v>-0.49171650583267079</v>
      </c>
      <c r="H272" s="3">
        <v>0.79269311631330275</v>
      </c>
      <c r="I272" s="3">
        <v>0.60336214996192838</v>
      </c>
      <c r="J272" s="3">
        <v>-0.54453820497510108</v>
      </c>
      <c r="K272" s="3">
        <v>3.2663444469631285E-2</v>
      </c>
      <c r="L272" s="3">
        <v>0.83874885429505597</v>
      </c>
      <c r="M272" s="3">
        <v>-0.88644006335092174</v>
      </c>
      <c r="N272" s="3">
        <v>0.8400991393852083</v>
      </c>
      <c r="O272" s="3">
        <v>0.29192618156600636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0.63744607102454731</v>
      </c>
      <c r="C277" s="3">
        <v>0.10427236145291349</v>
      </c>
      <c r="D277" s="3">
        <v>0.32914191683532878</v>
      </c>
      <c r="E277" s="3">
        <v>-0.91539373338182961</v>
      </c>
      <c r="F277" s="3">
        <v>-0.13831392444861679</v>
      </c>
      <c r="G277" s="3">
        <v>-0.66155241947029919</v>
      </c>
      <c r="H277" s="3">
        <v>-0.81578213995238258</v>
      </c>
      <c r="I277" s="3">
        <v>0.76486962869951658</v>
      </c>
      <c r="J277" s="3">
        <v>0.91368870184242257</v>
      </c>
      <c r="K277" s="3">
        <v>0.92486108007293888</v>
      </c>
      <c r="L277" s="3">
        <v>0.86734448270078668</v>
      </c>
      <c r="M277" s="3">
        <v>0.86206705159396568</v>
      </c>
      <c r="N277" s="3">
        <v>0.86682553578297672</v>
      </c>
      <c r="O277" s="3">
        <v>0.70933123969376977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0.92720344705816238</v>
      </c>
      <c r="C282" s="3">
        <v>-0.12005494123987673</v>
      </c>
      <c r="D282" s="3">
        <v>0.96026553212184695</v>
      </c>
      <c r="E282" s="3">
        <v>0.85515800086845972</v>
      </c>
      <c r="F282" s="3">
        <v>0.88116247170672346</v>
      </c>
      <c r="G282" s="3">
        <v>-0.38592039439584513</v>
      </c>
      <c r="H282" s="3">
        <v>0.61594845291057243</v>
      </c>
      <c r="I282" s="3">
        <v>0.71225606810205466</v>
      </c>
      <c r="J282" s="3">
        <v>0.41850747505620961</v>
      </c>
      <c r="K282" s="3">
        <v>0.89682417504071366</v>
      </c>
      <c r="L282" s="3">
        <v>0.33708548032252456</v>
      </c>
      <c r="M282" s="3">
        <v>-7.6192801644812264E-2</v>
      </c>
      <c r="N282" s="3">
        <v>0.86300112416009278</v>
      </c>
      <c r="O282" s="3">
        <v>0.88807444959738047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0.60792759440311572</v>
      </c>
      <c r="C287" s="3">
        <v>0.69966564821488764</v>
      </c>
      <c r="D287" s="3">
        <v>-0.84269260375193322</v>
      </c>
      <c r="E287" s="3">
        <v>-0.12214381295824558</v>
      </c>
      <c r="F287" s="3">
        <v>0.84659624298809955</v>
      </c>
      <c r="G287" s="3">
        <v>0.71246427248159749</v>
      </c>
      <c r="H287" s="3">
        <v>0.69243501538916519</v>
      </c>
      <c r="I287" s="3">
        <v>0.87833852626930509</v>
      </c>
      <c r="J287" s="3">
        <v>-0.63493231029337471</v>
      </c>
      <c r="K287" s="3">
        <v>0.86436882668554449</v>
      </c>
      <c r="L287" s="3">
        <v>0.91325225098278617</v>
      </c>
      <c r="M287" s="3">
        <v>0.90832752633345748</v>
      </c>
      <c r="N287" s="3">
        <v>0.93557129785572823</v>
      </c>
      <c r="O287" s="3">
        <v>-0.85574440555893772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0.43905922549393867</v>
      </c>
      <c r="C292" s="3">
        <v>0.23091242290713226</v>
      </c>
      <c r="D292" s="3">
        <v>-0.69995180232173715</v>
      </c>
      <c r="E292" s="3">
        <v>-0.5684775492535793</v>
      </c>
      <c r="F292" s="3">
        <v>-0.71738231607910496</v>
      </c>
      <c r="G292" s="3">
        <v>0.1351661838996053</v>
      </c>
      <c r="H292" s="3">
        <v>-0.76535832666350279</v>
      </c>
      <c r="I292" s="3">
        <v>-0.86432887527955848</v>
      </c>
      <c r="J292" s="3">
        <v>-0.72162933888979253</v>
      </c>
      <c r="K292" s="3">
        <v>0.80636873946571952</v>
      </c>
      <c r="L292" s="3">
        <v>0.91932222005266295</v>
      </c>
      <c r="M292" s="3">
        <v>0.7930343892265993</v>
      </c>
      <c r="N292" s="3">
        <v>0.68161346600887485</v>
      </c>
      <c r="O292" s="3">
        <v>0.39139294418751314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0.9190175546226298</v>
      </c>
      <c r="C297" s="3">
        <v>0.89799178797860923</v>
      </c>
      <c r="D297" s="3">
        <v>-0.38550269107230856</v>
      </c>
      <c r="E297" s="3">
        <v>-0.85269704876866426</v>
      </c>
      <c r="F297" s="3">
        <v>0.39383185566391504</v>
      </c>
      <c r="G297" s="3">
        <v>0.69434762792991123</v>
      </c>
      <c r="H297" s="3">
        <v>-0.65357798463711581</v>
      </c>
      <c r="I297" s="3">
        <v>-0.88626435734767939</v>
      </c>
      <c r="J297" s="3">
        <v>0.77734887098399963</v>
      </c>
      <c r="K297" s="3">
        <v>0.45438163746086074</v>
      </c>
      <c r="L297" s="3">
        <v>0.78602706673537392</v>
      </c>
      <c r="M297" s="3">
        <v>0.76819943896211151</v>
      </c>
      <c r="N297" s="3">
        <v>-0.85766484355772843</v>
      </c>
      <c r="O297" s="3">
        <v>0.79294466471698566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0.28318108234391137</v>
      </c>
      <c r="C302" s="3">
        <v>0.86152981322306088</v>
      </c>
      <c r="D302" s="3">
        <v>0.94627774302461198</v>
      </c>
      <c r="E302" s="3">
        <v>-0.75308016088218788</v>
      </c>
      <c r="F302" s="2">
        <v>5.5729889933576748E-2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596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10430001</v>
      </c>
      <c r="F4" s="129">
        <v>10430001</v>
      </c>
      <c r="G4" s="128" t="s">
        <v>812</v>
      </c>
      <c r="H4" s="127" t="s">
        <v>811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812</v>
      </c>
      <c r="F5" s="116" t="s">
        <v>811</v>
      </c>
      <c r="G5" s="115" t="s">
        <v>750</v>
      </c>
      <c r="H5" s="114" t="s">
        <v>749</v>
      </c>
      <c r="I5" s="113" t="s">
        <v>811</v>
      </c>
      <c r="J5" s="112"/>
      <c r="K5" s="111"/>
      <c r="L5" s="110" t="s">
        <v>812</v>
      </c>
      <c r="M5" s="109">
        <v>9003</v>
      </c>
      <c r="N5" s="108">
        <v>7867</v>
      </c>
      <c r="O5" s="107">
        <v>8498.1333333333332</v>
      </c>
      <c r="P5" s="106">
        <v>325.77392297249469</v>
      </c>
      <c r="Q5" s="105">
        <v>3.8334762493625427E-2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811</v>
      </c>
      <c r="M6" s="95">
        <v>34305</v>
      </c>
      <c r="N6" s="94">
        <v>29926</v>
      </c>
      <c r="O6" s="93">
        <v>31610.2</v>
      </c>
      <c r="P6" s="92">
        <v>1334.1998451006755</v>
      </c>
      <c r="Q6" s="91">
        <v>4.220789001969856E-2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2.3626966517565811E-3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2.3124323709253695E-3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2.3377760975399828E-3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2.2244032804219658E-3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2.163818111655435E-3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814</v>
      </c>
      <c r="H12" s="84"/>
      <c r="I12" s="70"/>
      <c r="J12" s="69"/>
      <c r="K12" s="68">
        <v>2.4611958206255196E-3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2.3693843669228744E-3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2.3406397636748606E-3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2.4744701863809002E-3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2.4414084816021717E-3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2.4097527082083191E-3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2.5359385578988258E-3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2.3864117511049714E-3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2.3526346926397539E-3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2.576465477423088E-3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2.578121408794886E-3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2.5930950308119061E-3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2.6207958312460316E-3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2.6344669587013434E-3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2.6408556397567932E-3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2.6471244274217723E-3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810</v>
      </c>
      <c r="F28" s="56" t="s">
        <v>809</v>
      </c>
      <c r="G28" s="55" t="s">
        <v>808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-4.6793375569634366E-2</v>
      </c>
      <c r="F30" s="30">
        <v>-3.3522810085993004E-3</v>
      </c>
      <c r="G30" s="28">
        <v>-3.8075022297405225E-2</v>
      </c>
      <c r="H30" s="44">
        <v>5.7633993480294965E-3</v>
      </c>
      <c r="I30" s="27">
        <v>-4.3587211141161264E-2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8.1623134328356883E-4</v>
      </c>
      <c r="F31" s="30">
        <v>-2.7376425855513253E-2</v>
      </c>
      <c r="G31" s="28">
        <v>1.3171987285793163E-2</v>
      </c>
      <c r="H31" s="44">
        <v>-1.5368727409285188E-2</v>
      </c>
      <c r="I31" s="27">
        <v>2.8986195634415957E-2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-6.1283933356635178E-2</v>
      </c>
      <c r="F32" s="30">
        <v>-1.1848198712936742E-2</v>
      </c>
      <c r="G32" s="28">
        <v>-5.5453398781210583E-2</v>
      </c>
      <c r="H32" s="44">
        <v>-5.7106098850667752E-3</v>
      </c>
      <c r="I32" s="27">
        <v>-5.0028482040217481E-2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-2.3581978403872439E-2</v>
      </c>
      <c r="F33" s="30">
        <v>-5.9555690809494854E-2</v>
      </c>
      <c r="G33" s="28">
        <v>-1.4399363780711161E-2</v>
      </c>
      <c r="H33" s="44">
        <v>-5.071138696130828E-2</v>
      </c>
      <c r="I33" s="27">
        <v>3.8251826348534301E-2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0.12825727723401559</v>
      </c>
      <c r="F34" s="30">
        <v>3.6242436009448209E-3</v>
      </c>
      <c r="G34" s="28">
        <v>0.1353756196771323</v>
      </c>
      <c r="H34" s="44">
        <v>9.9562577561560506E-3</v>
      </c>
      <c r="I34" s="27">
        <v>0.12418296431928999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-5.5205047318611977E-2</v>
      </c>
      <c r="F35" s="30">
        <v>8.3507980009671634E-3</v>
      </c>
      <c r="G35" s="28">
        <v>-5.2215189873417778E-2</v>
      </c>
      <c r="H35" s="44">
        <v>1.1541781538945139E-2</v>
      </c>
      <c r="I35" s="27">
        <v>-6.3029498707768528E-2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-2.6234199856904894E-3</v>
      </c>
      <c r="F36" s="30">
        <v>-6.5229903434163017E-3</v>
      </c>
      <c r="G36" s="28">
        <v>3.7292970844644557E-3</v>
      </c>
      <c r="H36" s="44">
        <v>-1.9511130101779184E-4</v>
      </c>
      <c r="I36" s="27">
        <v>3.9251742313330951E-3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5.4160688665710222E-2</v>
      </c>
      <c r="F37" s="30">
        <v>1.5191503057611744E-2</v>
      </c>
      <c r="G37" s="28">
        <v>5.7528614188603999E-2</v>
      </c>
      <c r="H37" s="44">
        <v>1.8434926390064499E-2</v>
      </c>
      <c r="I37" s="27">
        <v>3.8386043904749645E-2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-3.0622660768969023E-2</v>
      </c>
      <c r="F38" s="30">
        <v>-1.7278549235939411E-2</v>
      </c>
      <c r="G38" s="28">
        <v>-2.4388722896100723E-2</v>
      </c>
      <c r="H38" s="44">
        <v>-1.095879714099357E-2</v>
      </c>
      <c r="I38" s="27">
        <v>-1.3578732328122678E-2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-1.8018018018018056E-2</v>
      </c>
      <c r="F39" s="30">
        <v>6.0651030744911516E-3</v>
      </c>
      <c r="G39" s="28">
        <v>-1.1662147584477811E-2</v>
      </c>
      <c r="H39" s="44">
        <v>1.2576851314455295E-2</v>
      </c>
      <c r="I39" s="27">
        <v>-2.3937935049046177E-2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2.5974025974025983E-2</v>
      </c>
      <c r="F40" s="30">
        <v>-1.1383678050344681E-2</v>
      </c>
      <c r="G40" s="28">
        <v>2.9305110473941687E-2</v>
      </c>
      <c r="H40" s="44">
        <v>-8.1738847972614437E-3</v>
      </c>
      <c r="I40" s="27">
        <v>3.7787868958806259E-2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-4.8310300778074522E-2</v>
      </c>
      <c r="F41" s="30">
        <v>-7.4602659747002864E-4</v>
      </c>
      <c r="G41" s="28">
        <v>-4.5210334331097668E-2</v>
      </c>
      <c r="H41" s="44">
        <v>2.5088723386947898E-3</v>
      </c>
      <c r="I41" s="27">
        <v>-4.7599784886163454E-2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6.1012812690663942E-4</v>
      </c>
      <c r="F42" s="30">
        <v>-2.8597396695556165E-2</v>
      </c>
      <c r="G42" s="28">
        <v>7.1715060162633737E-3</v>
      </c>
      <c r="H42" s="44">
        <v>-2.22275435591337E-2</v>
      </c>
      <c r="I42" s="27">
        <v>3.0067373427976385E-2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9.7926829268292659E-2</v>
      </c>
      <c r="F43" s="39">
        <v>2.3056873621600804E-3</v>
      </c>
      <c r="G43" s="38">
        <v>0.10517387104564113</v>
      </c>
      <c r="H43" s="37">
        <v>8.9215664866626465E-3</v>
      </c>
      <c r="I43" s="36">
        <v>9.5401176618867378E-2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2.7524771344895615E-3</v>
      </c>
      <c r="F44" s="30">
        <v>-3.2306196476934446E-3</v>
      </c>
      <c r="G44" s="35">
        <v>4.7936572701425817E-3</v>
      </c>
      <c r="H44" s="28">
        <v>-1.201618567769458E-3</v>
      </c>
      <c r="I44" s="34">
        <v>6.0024885395941752E-3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1.0015269640464286E-2</v>
      </c>
      <c r="F45" s="30">
        <v>-3.6286038161705836E-3</v>
      </c>
      <c r="G45" s="29">
        <v>1.1979697961317148E-2</v>
      </c>
      <c r="H45" s="28">
        <v>-1.6907121351389387E-3</v>
      </c>
      <c r="I45" s="27">
        <v>1.3693561967848211E-2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1.3016775580618312E-2</v>
      </c>
      <c r="F46" s="30">
        <v>-1.6232840362288004E-3</v>
      </c>
      <c r="G46" s="29">
        <v>1.4547540542461546E-2</v>
      </c>
      <c r="H46" s="28">
        <v>-1.1464160072560681E-4</v>
      </c>
      <c r="I46" s="27">
        <v>1.466386323194091E-2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6.6260257293582203E-3</v>
      </c>
      <c r="F47" s="30">
        <v>-8.9756189930334518E-4</v>
      </c>
      <c r="G47" s="29">
        <v>7.5290088644077713E-3</v>
      </c>
      <c r="H47" s="28">
        <v>-1.3277182546733712E-6</v>
      </c>
      <c r="I47" s="27">
        <v>7.530346580840952E-3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3.5376078612674444E-3</v>
      </c>
      <c r="F48" s="30">
        <v>-8.6648160289282128E-4</v>
      </c>
      <c r="G48" s="29">
        <v>4.1308273738862589E-3</v>
      </c>
      <c r="H48" s="28">
        <v>-2.7586547233460212E-4</v>
      </c>
      <c r="I48" s="27">
        <v>4.4079088360740037E-3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3.1601079555865219E-3</v>
      </c>
      <c r="F49" s="23">
        <v>-5.3874837846512591E-4</v>
      </c>
      <c r="G49" s="22">
        <v>3.5925235923282006E-3</v>
      </c>
      <c r="H49" s="21">
        <v>-1.0792714654916935E-4</v>
      </c>
      <c r="I49" s="20">
        <v>3.7008501610749089E-3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-4.1768973811305031E-2</v>
      </c>
      <c r="C62" s="3">
        <v>0.23302126069232015</v>
      </c>
      <c r="D62" s="3">
        <v>0.19732274598152602</v>
      </c>
      <c r="E62" s="3">
        <v>0.32653124385475935</v>
      </c>
      <c r="F62" s="3">
        <v>-1.8579775240626449E-2</v>
      </c>
      <c r="G62" s="3">
        <v>-8.4447094950322113E-2</v>
      </c>
      <c r="H62" s="3">
        <v>9.59732243411206E-2</v>
      </c>
      <c r="I62" s="3">
        <v>0.44419170808612107</v>
      </c>
      <c r="J62" s="3">
        <v>-8.7965316696749216E-2</v>
      </c>
      <c r="K62" s="3">
        <v>8.1280662053820896E-2</v>
      </c>
      <c r="L62" s="3">
        <v>-8.729448898492416E-2</v>
      </c>
      <c r="M62" s="3">
        <v>-1.0803570056478334E-2</v>
      </c>
      <c r="N62" s="3">
        <v>0.20496316779703747</v>
      </c>
      <c r="O62" s="3">
        <v>-3.112084912183536E-2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-6.8853928757189389E-2</v>
      </c>
      <c r="C67" s="3">
        <v>-0.13117457889189729</v>
      </c>
      <c r="D67" s="3">
        <v>0.25569332177035126</v>
      </c>
      <c r="E67" s="3">
        <v>0.41580859663507952</v>
      </c>
      <c r="F67" s="3">
        <v>0.21171431119508441</v>
      </c>
      <c r="G67" s="3">
        <v>0.10280936873476855</v>
      </c>
      <c r="H67" s="3">
        <v>0.26156057231516994</v>
      </c>
      <c r="I67" s="3">
        <v>0.14531449270937832</v>
      </c>
      <c r="J67" s="3">
        <v>0.11352273923510531</v>
      </c>
      <c r="K67" s="3">
        <v>0.1284088899271095</v>
      </c>
      <c r="L67" s="3">
        <v>8.1182303982431384E-2</v>
      </c>
      <c r="M67" s="3">
        <v>0.1331720420925625</v>
      </c>
      <c r="N67" s="3">
        <v>7.4608376008459806E-2</v>
      </c>
      <c r="O67" s="3">
        <v>9.921381662237734E-2</v>
      </c>
    </row>
    <row r="68" spans="1:15" x14ac:dyDescent="0.15">
      <c r="A68" s="4"/>
      <c r="B68" s="10" t="s">
        <v>3</v>
      </c>
      <c r="C68" s="9">
        <v>0.15824768667998237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0.19884012819764266</v>
      </c>
      <c r="C72" s="3">
        <v>0.37328032889719076</v>
      </c>
      <c r="D72" s="3">
        <v>3.8199832024727438E-2</v>
      </c>
      <c r="E72" s="3">
        <v>0.11614363450620109</v>
      </c>
      <c r="F72" s="3">
        <v>0.15741814425555051</v>
      </c>
      <c r="G72" s="3">
        <v>0.14448000663185948</v>
      </c>
      <c r="H72" s="3">
        <v>0.1160068978505155</v>
      </c>
      <c r="I72" s="3">
        <v>0.29902459113493945</v>
      </c>
      <c r="J72" s="3">
        <v>0.14289914762042774</v>
      </c>
      <c r="K72" s="3">
        <v>0.20359257176981638</v>
      </c>
      <c r="L72" s="3">
        <v>0.13614521744184044</v>
      </c>
      <c r="M72" s="3">
        <v>-9.3810481220831556E-3</v>
      </c>
      <c r="N72" s="3">
        <v>-8.8594488004610072E-3</v>
      </c>
      <c r="O72" s="3">
        <v>-2.7963902333857055E-3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2.3788038811785189E-2</v>
      </c>
      <c r="C77" s="3">
        <v>0.15765566883376728</v>
      </c>
      <c r="D77" s="3">
        <v>-0.226313746426278</v>
      </c>
      <c r="E77" s="3">
        <v>5.2279201332977879E-2</v>
      </c>
      <c r="F77" s="3">
        <v>0.15337418222428345</v>
      </c>
      <c r="G77" s="3">
        <v>0.26430672902907698</v>
      </c>
      <c r="H77" s="3">
        <v>6.3351280456704684E-2</v>
      </c>
      <c r="I77" s="3">
        <v>0.23058940699834948</v>
      </c>
      <c r="J77" s="3">
        <v>0.19529155089515918</v>
      </c>
      <c r="K77" s="3">
        <v>3.9422428290896552E-2</v>
      </c>
      <c r="L77" s="3">
        <v>0.15420856630614668</v>
      </c>
      <c r="M77" s="3">
        <v>0.33464860011221387</v>
      </c>
      <c r="N77" s="3">
        <v>0.34504186101607376</v>
      </c>
      <c r="O77" s="3">
        <v>0.26523797975239372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0.22729557377853918</v>
      </c>
      <c r="C82" s="3">
        <v>0.45545538772826777</v>
      </c>
      <c r="D82" s="3">
        <v>0.27745556051619408</v>
      </c>
      <c r="E82" s="3">
        <v>0.24697306914765207</v>
      </c>
      <c r="F82" s="3">
        <v>0.43169567284675087</v>
      </c>
      <c r="G82" s="3">
        <v>3.9206692547737433E-2</v>
      </c>
      <c r="H82" s="3">
        <v>0.32463749737575726</v>
      </c>
      <c r="I82" s="3">
        <v>0.13946785534964456</v>
      </c>
      <c r="J82" s="3">
        <v>0.65646688559647348</v>
      </c>
      <c r="K82" s="3">
        <v>0.64802714767722325</v>
      </c>
      <c r="L82" s="3">
        <v>0.43543708665973663</v>
      </c>
      <c r="M82" s="3">
        <v>0.2886691913946276</v>
      </c>
      <c r="N82" s="3">
        <v>0.29952619494252236</v>
      </c>
      <c r="O82" s="3">
        <v>0.35633971022404093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0.37683945343208214</v>
      </c>
      <c r="C87" s="3">
        <v>0.59163370627010781</v>
      </c>
      <c r="D87" s="3">
        <v>0.36057300810285553</v>
      </c>
      <c r="E87" s="3">
        <v>0.37752491694278822</v>
      </c>
      <c r="F87" s="3">
        <v>0.37912156404496322</v>
      </c>
      <c r="G87" s="3">
        <v>0.3792592297934802</v>
      </c>
      <c r="H87" s="3">
        <v>0.31473237788285702</v>
      </c>
      <c r="I87" s="3">
        <v>1.7176126810027812E-2</v>
      </c>
      <c r="J87" s="3">
        <v>0.14919587069290055</v>
      </c>
      <c r="K87" s="3">
        <v>0.15488330930192865</v>
      </c>
      <c r="L87" s="3">
        <v>5.6282488825510492E-2</v>
      </c>
      <c r="M87" s="3">
        <v>0.1400083355593362</v>
      </c>
      <c r="N87" s="3">
        <v>0.15865183260754004</v>
      </c>
      <c r="O87" s="3">
        <v>0.195893022040354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1</v>
      </c>
      <c r="C92" s="3">
        <v>0.14046895228568718</v>
      </c>
      <c r="D92" s="3">
        <v>0.1851538735934409</v>
      </c>
      <c r="E92" s="3">
        <v>-0.10301441730596632</v>
      </c>
      <c r="F92" s="3">
        <v>-7.9419918116725247E-2</v>
      </c>
      <c r="G92" s="3">
        <v>0.17780229215058696</v>
      </c>
      <c r="H92" s="3">
        <v>-0.17976947741154672</v>
      </c>
      <c r="I92" s="3">
        <v>-0.30353950452834266</v>
      </c>
      <c r="J92" s="3">
        <v>-6.5482599807830708E-2</v>
      </c>
      <c r="K92" s="3">
        <v>7.0414525412053591E-2</v>
      </c>
      <c r="L92" s="3">
        <v>-1.9406496865707997E-2</v>
      </c>
      <c r="M92" s="3">
        <v>-0.12511855848207259</v>
      </c>
      <c r="N92" s="3">
        <v>0.31058560155869325</v>
      </c>
      <c r="O92" s="3">
        <v>0.25959199612816236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0.3498701420867158</v>
      </c>
      <c r="C97" s="3">
        <v>0.21180338850926875</v>
      </c>
      <c r="D97" s="3">
        <v>-7.7852404630861696E-2</v>
      </c>
      <c r="E97" s="3">
        <v>0.31201940869080141</v>
      </c>
      <c r="F97" s="3">
        <v>-0.24234767591596207</v>
      </c>
      <c r="G97" s="3">
        <v>2.9264291631866803E-2</v>
      </c>
      <c r="H97" s="3">
        <v>0.19182537219038204</v>
      </c>
      <c r="I97" s="3">
        <v>6.1533793607013401E-2</v>
      </c>
      <c r="J97" s="3">
        <v>-2.69443698086014E-2</v>
      </c>
      <c r="K97" s="3">
        <v>0.24141929603548612</v>
      </c>
      <c r="L97" s="3">
        <v>0.25768223825271547</v>
      </c>
      <c r="M97" s="3">
        <v>0.21962517222711314</v>
      </c>
      <c r="N97" s="3">
        <v>8.0008768090223184E-2</v>
      </c>
      <c r="O97" s="3">
        <v>0.1145165711923439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-1.0343353164039179E-2</v>
      </c>
      <c r="C102" s="3">
        <v>7.1906896117274105E-2</v>
      </c>
      <c r="D102" s="3">
        <v>0.34657368055485538</v>
      </c>
      <c r="E102" s="3">
        <v>8.7186727177131579E-2</v>
      </c>
      <c r="F102" s="3">
        <v>9.350747280355666E-2</v>
      </c>
      <c r="G102" s="3">
        <v>9.7806451233042963E-2</v>
      </c>
      <c r="H102" s="3">
        <v>-0.10747816031241209</v>
      </c>
      <c r="I102" s="3">
        <v>0.16039568187706602</v>
      </c>
      <c r="J102" s="3">
        <v>0.1782287396707834</v>
      </c>
      <c r="K102" s="3">
        <v>-4.2512333223543926E-2</v>
      </c>
      <c r="L102" s="3">
        <v>6.7222740040818948E-2</v>
      </c>
      <c r="M102" s="3">
        <v>0.11325219240371322</v>
      </c>
      <c r="N102" s="3">
        <v>1.66368682821319E-2</v>
      </c>
      <c r="O102" s="3">
        <v>8.193325840484765E-2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0.27911679252346755</v>
      </c>
      <c r="C107" s="3">
        <v>-0.19118719090405292</v>
      </c>
      <c r="D107" s="3">
        <v>-0.35219313644328121</v>
      </c>
      <c r="E107" s="3">
        <v>0.11723741779976193</v>
      </c>
      <c r="F107" s="3">
        <v>0.19744968896642121</v>
      </c>
      <c r="G107" s="3">
        <v>7.8725049832971836E-2</v>
      </c>
      <c r="H107" s="3">
        <v>0.1217996327247048</v>
      </c>
      <c r="I107" s="3">
        <v>0.15972455088504922</v>
      </c>
      <c r="J107" s="3">
        <v>3.7022269826109434E-2</v>
      </c>
      <c r="K107" s="3">
        <v>0.27403583760142153</v>
      </c>
      <c r="L107" s="3">
        <v>0.2008792636524894</v>
      </c>
      <c r="M107" s="3">
        <v>0.24091564449871233</v>
      </c>
      <c r="N107" s="3">
        <v>0.19993760655888101</v>
      </c>
      <c r="O107" s="3">
        <v>0.18516985885899251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0.34266039333370846</v>
      </c>
      <c r="C112" s="3">
        <v>9.3830572200391621E-2</v>
      </c>
      <c r="D112" s="3">
        <v>-0.2092453540995346</v>
      </c>
      <c r="E112" s="3">
        <v>-5.1195415546847756E-2</v>
      </c>
      <c r="F112" s="3">
        <v>2.3322408308305446E-2</v>
      </c>
      <c r="G112" s="3">
        <v>0.2330051135320067</v>
      </c>
      <c r="H112" s="3">
        <v>0.26287833963965573</v>
      </c>
      <c r="I112" s="3">
        <v>-0.10476391842492477</v>
      </c>
      <c r="J112" s="3">
        <v>0.23543370540120009</v>
      </c>
      <c r="K112" s="3">
        <v>0.25777902623887272</v>
      </c>
      <c r="L112" s="3">
        <v>0.14174388009077105</v>
      </c>
      <c r="M112" s="3">
        <v>0.21551525961738033</v>
      </c>
      <c r="N112" s="3">
        <v>0.11743508184558404</v>
      </c>
      <c r="O112" s="3">
        <v>-0.16185640729311954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-0.32811257337076416</v>
      </c>
      <c r="C117" s="3">
        <v>0.1886180208778494</v>
      </c>
      <c r="D117" s="3">
        <v>0.40131971557570595</v>
      </c>
      <c r="E117" s="3">
        <v>0.40940592529572173</v>
      </c>
      <c r="F117" s="3">
        <v>0.34545012293563659</v>
      </c>
      <c r="G117" s="3">
        <v>0.23714956927442851</v>
      </c>
      <c r="H117" s="3">
        <v>0.33773165819018364</v>
      </c>
      <c r="I117" s="3">
        <v>-6.1176873661758391E-2</v>
      </c>
      <c r="J117" s="3">
        <v>0.12862699952560303</v>
      </c>
      <c r="K117" s="3">
        <v>0.12518051512040909</v>
      </c>
      <c r="L117" s="3">
        <v>0.32300322860992986</v>
      </c>
      <c r="M117" s="3">
        <v>-0.35889834769686013</v>
      </c>
      <c r="N117" s="3">
        <v>0.35870418995887682</v>
      </c>
      <c r="O117" s="3">
        <v>0.35895860042640937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6.2191349622242133E-2</v>
      </c>
      <c r="C122" s="3">
        <v>0.29464078555675</v>
      </c>
      <c r="D122" s="3">
        <v>0.30836374422131135</v>
      </c>
      <c r="E122" s="3">
        <v>-2.8539740486833318E-2</v>
      </c>
      <c r="F122" s="3">
        <v>0.38975187633520419</v>
      </c>
      <c r="G122" s="3">
        <v>0.46254594710578123</v>
      </c>
      <c r="H122" s="3">
        <v>0.11364267494553562</v>
      </c>
      <c r="I122" s="3">
        <v>1.3650654787365378E-3</v>
      </c>
      <c r="J122" s="3">
        <v>0.30055827017670633</v>
      </c>
      <c r="K122" s="3">
        <v>0.34685143370430649</v>
      </c>
      <c r="L122" s="3">
        <v>0.18813609301539921</v>
      </c>
      <c r="M122" s="3">
        <v>0.11906190705071679</v>
      </c>
      <c r="N122" s="3">
        <v>0.28243562405544514</v>
      </c>
      <c r="O122" s="3">
        <v>0.12340663799776329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-2.601241369243323E-2</v>
      </c>
      <c r="C127" s="3">
        <v>0.30256016171739503</v>
      </c>
      <c r="D127" s="3">
        <v>-4.3795021011353359E-2</v>
      </c>
      <c r="E127" s="3">
        <v>4.7988138839695368E-2</v>
      </c>
      <c r="F127" s="3">
        <v>0.4921273332781928</v>
      </c>
      <c r="G127" s="3">
        <v>9.677223290717625E-2</v>
      </c>
      <c r="H127" s="3">
        <v>0.13070707222758335</v>
      </c>
      <c r="I127" s="3">
        <v>2.7895329846268042E-2</v>
      </c>
      <c r="J127" s="3">
        <v>0.15778465598315319</v>
      </c>
      <c r="K127" s="3">
        <v>1.163595837260758E-2</v>
      </c>
      <c r="L127" s="3">
        <v>0.27620673121753608</v>
      </c>
      <c r="M127" s="3">
        <v>-5.560003395290742E-2</v>
      </c>
      <c r="N127" s="3">
        <v>5.8633641273724037E-2</v>
      </c>
      <c r="O127" s="3">
        <v>1.0916911030329638E-2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-3.2302194782406979E-2</v>
      </c>
      <c r="C132" s="3">
        <v>-0.10756736240887312</v>
      </c>
      <c r="D132" s="3">
        <v>-0.24575637206093265</v>
      </c>
      <c r="E132" s="3">
        <v>0.14649245741264935</v>
      </c>
      <c r="F132" s="3">
        <v>9.5151868130368078E-2</v>
      </c>
      <c r="G132" s="3">
        <v>8.6576521189121666E-2</v>
      </c>
      <c r="H132" s="3">
        <v>7.1458233982023917E-2</v>
      </c>
      <c r="I132" s="3">
        <v>2.307922487033064E-2</v>
      </c>
      <c r="J132" s="3">
        <v>0.25751024547718049</v>
      </c>
      <c r="K132" s="3">
        <v>0.18919623258509546</v>
      </c>
      <c r="L132" s="3">
        <v>0.20412553028905087</v>
      </c>
      <c r="M132" s="3">
        <v>1.2727574436836935E-2</v>
      </c>
      <c r="N132" s="3">
        <v>-9.5394503547589021E-2</v>
      </c>
      <c r="O132" s="3">
        <v>0.34544958726949504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0.43962218202423431</v>
      </c>
      <c r="C137" s="3">
        <v>4.8924126863031235E-2</v>
      </c>
      <c r="D137" s="3">
        <v>-0.2014238413486403</v>
      </c>
      <c r="E137" s="3">
        <v>6.8343127848563459E-2</v>
      </c>
      <c r="F137" s="3">
        <v>-1.080994101230489E-2</v>
      </c>
      <c r="G137" s="3">
        <v>-2.2503024377769212E-2</v>
      </c>
      <c r="H137" s="3">
        <v>0.10738042568566425</v>
      </c>
      <c r="I137" s="3">
        <v>0.12507119266531122</v>
      </c>
      <c r="J137" s="3">
        <v>0.2671140685456635</v>
      </c>
      <c r="K137" s="3">
        <v>-0.20853632302943767</v>
      </c>
      <c r="L137" s="3">
        <v>0.16150906161137216</v>
      </c>
      <c r="M137" s="3">
        <v>0.33120764710332873</v>
      </c>
      <c r="N137" s="3">
        <v>7.3429794855613795E-2</v>
      </c>
      <c r="O137" s="3">
        <v>-0.40784591669300646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-6.9369146835652096E-2</v>
      </c>
      <c r="C142" s="3">
        <v>0.13417975892165571</v>
      </c>
      <c r="D142" s="3">
        <v>7.942843748554114E-2</v>
      </c>
      <c r="E142" s="3">
        <v>0.29101285076826305</v>
      </c>
      <c r="F142" s="3">
        <v>-5.5726401790908583E-2</v>
      </c>
      <c r="G142" s="3">
        <v>-0.30051418483648817</v>
      </c>
      <c r="H142" s="3">
        <v>-0.50850166945293351</v>
      </c>
      <c r="I142" s="3">
        <v>0.20299511652678789</v>
      </c>
      <c r="J142" s="3">
        <v>0.10181658402076171</v>
      </c>
      <c r="K142" s="3">
        <v>-8.4134772085797657E-2</v>
      </c>
      <c r="L142" s="3">
        <v>0.19229874673858746</v>
      </c>
      <c r="M142" s="3">
        <v>0.1828852162774392</v>
      </c>
      <c r="N142" s="3">
        <v>9.4663240721058972E-2</v>
      </c>
      <c r="O142" s="3">
        <v>-0.28116290803065519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0.14272935874253548</v>
      </c>
      <c r="C147" s="3">
        <v>0.38917551628262986</v>
      </c>
      <c r="D147" s="3">
        <v>0.39641893729918443</v>
      </c>
      <c r="E147" s="3">
        <v>0.40651459812026092</v>
      </c>
      <c r="F147" s="3">
        <v>0.18199433497941422</v>
      </c>
      <c r="G147" s="3">
        <v>0.32846764065924811</v>
      </c>
      <c r="H147" s="3">
        <v>1.2262170252193786E-3</v>
      </c>
      <c r="I147" s="3">
        <v>0.24641392546699697</v>
      </c>
      <c r="J147" s="3">
        <v>0.36469632501664317</v>
      </c>
      <c r="K147" s="3">
        <v>0.27513052435543717</v>
      </c>
      <c r="L147" s="3">
        <v>0.18502806556511589</v>
      </c>
      <c r="M147" s="3">
        <v>-4.0657032655875322E-2</v>
      </c>
      <c r="N147" s="3">
        <v>0.1789991062743877</v>
      </c>
      <c r="O147" s="3">
        <v>0.24823590605907653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0.2695199848546504</v>
      </c>
      <c r="C152" s="3">
        <v>0.1019676812996573</v>
      </c>
      <c r="D152" s="3">
        <v>-2.9001140095526467E-2</v>
      </c>
      <c r="E152" s="3">
        <v>-9.0212073867231568E-2</v>
      </c>
      <c r="F152" s="3">
        <v>5.3129464504143173E-2</v>
      </c>
      <c r="G152" s="3">
        <v>-0.17489589321891003</v>
      </c>
      <c r="H152" s="3">
        <v>-0.30005876790414082</v>
      </c>
      <c r="I152" s="3">
        <v>3.9658193042162643E-2</v>
      </c>
      <c r="J152" s="3">
        <v>0.43250254038174746</v>
      </c>
      <c r="K152" s="3">
        <v>6.2136611130402766E-2</v>
      </c>
      <c r="L152" s="3">
        <v>-0.29120077947530415</v>
      </c>
      <c r="M152" s="3">
        <v>-0.17673287828839712</v>
      </c>
      <c r="N152" s="3">
        <v>-0.45171771750264383</v>
      </c>
      <c r="O152" s="3">
        <v>0.19517548348949301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0.29801492832942333</v>
      </c>
      <c r="C157" s="3">
        <v>0.48926647258267014</v>
      </c>
      <c r="D157" s="3">
        <v>0.20686091811659171</v>
      </c>
      <c r="E157" s="3">
        <v>-1.4257562662141052E-2</v>
      </c>
      <c r="F157" s="3">
        <v>-0.15726713390666683</v>
      </c>
      <c r="G157" s="3">
        <v>-6.0790496977679116E-3</v>
      </c>
      <c r="H157" s="3">
        <v>0.2888789315145448</v>
      </c>
      <c r="I157" s="3">
        <v>0.25029538716840244</v>
      </c>
      <c r="J157" s="3">
        <v>2.4946872204828364E-2</v>
      </c>
      <c r="K157" s="3">
        <v>9.1336915515427219E-2</v>
      </c>
      <c r="L157" s="3">
        <v>0.36653393293478143</v>
      </c>
      <c r="M157" s="3">
        <v>0.22636209143487265</v>
      </c>
      <c r="N157" s="3">
        <v>7.0856472964104203E-2</v>
      </c>
      <c r="O157" s="3">
        <v>0.17756362787071722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0.17688380280455718</v>
      </c>
      <c r="C162" s="3">
        <v>8.9590978020017711E-2</v>
      </c>
      <c r="D162" s="3">
        <v>-0.1088154927629801</v>
      </c>
      <c r="E162" s="3">
        <v>0.36784269288208238</v>
      </c>
      <c r="F162" s="3">
        <v>0.31741591698686955</v>
      </c>
      <c r="G162" s="3">
        <v>0.38839101513532176</v>
      </c>
      <c r="H162" s="3">
        <v>0.31954307393975756</v>
      </c>
      <c r="I162" s="3">
        <v>-0.18819408173229976</v>
      </c>
      <c r="J162" s="3">
        <v>-7.6577618906115849E-2</v>
      </c>
      <c r="K162" s="3">
        <v>0.2801936119897887</v>
      </c>
      <c r="L162" s="3">
        <v>0.37384949380047855</v>
      </c>
      <c r="M162" s="3">
        <v>0.20580108765073987</v>
      </c>
      <c r="N162" s="3">
        <v>0.10524116439804419</v>
      </c>
      <c r="O162" s="3">
        <v>-4.6187324145905519E-2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0.1944197786268686</v>
      </c>
      <c r="C167" s="3">
        <v>8.9687748511222437E-2</v>
      </c>
      <c r="D167" s="3">
        <v>0.11603007163233094</v>
      </c>
      <c r="E167" s="3">
        <v>0.49671975478263275</v>
      </c>
      <c r="F167" s="3">
        <v>0.11120515125930357</v>
      </c>
      <c r="G167" s="3">
        <v>0.16389268880424729</v>
      </c>
      <c r="H167" s="3">
        <v>3.5989009346732416E-2</v>
      </c>
      <c r="I167" s="3">
        <v>-8.5253370536410664E-3</v>
      </c>
      <c r="J167" s="3">
        <v>-0.10797931640413005</v>
      </c>
      <c r="K167" s="3">
        <v>0.18234476957944709</v>
      </c>
      <c r="L167" s="3">
        <v>6.5937243771681073E-2</v>
      </c>
      <c r="M167" s="3">
        <v>-7.3382347082945637E-2</v>
      </c>
      <c r="N167" s="3">
        <v>0.14487933333398234</v>
      </c>
      <c r="O167" s="3">
        <v>3.150573427994584E-3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-5.2922531496577919E-2</v>
      </c>
      <c r="C172" s="3">
        <v>9.6698398157679916E-2</v>
      </c>
      <c r="D172" s="3">
        <v>0.31845388482808401</v>
      </c>
      <c r="E172" s="3">
        <v>0.50054236615371417</v>
      </c>
      <c r="F172" s="3">
        <v>0.22168030931510618</v>
      </c>
      <c r="G172" s="3">
        <v>0.28717142045022781</v>
      </c>
      <c r="H172" s="3">
        <v>3.7152154983306922E-2</v>
      </c>
      <c r="I172" s="3">
        <v>-2.5625912292476273E-2</v>
      </c>
      <c r="J172" s="3">
        <v>0.35118939938699179</v>
      </c>
      <c r="K172" s="3">
        <v>0.11845603395533333</v>
      </c>
      <c r="L172" s="3">
        <v>0.43375556380688779</v>
      </c>
      <c r="M172" s="3">
        <v>0.17392177744294157</v>
      </c>
      <c r="N172" s="3">
        <v>0.30532492058481003</v>
      </c>
      <c r="O172" s="3">
        <v>0.29319078996298897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0.43144864671443112</v>
      </c>
      <c r="C177" s="3">
        <v>0.30565435039436162</v>
      </c>
      <c r="D177" s="3">
        <v>0.16438420496545708</v>
      </c>
      <c r="E177" s="3">
        <v>3.8507615612588662E-2</v>
      </c>
      <c r="F177" s="3">
        <v>1.9688324665095513E-2</v>
      </c>
      <c r="G177" s="3">
        <v>0.21077435925392737</v>
      </c>
      <c r="H177" s="3">
        <v>0.27791233974310697</v>
      </c>
      <c r="I177" s="3">
        <v>8.6238160358829086E-2</v>
      </c>
      <c r="J177" s="3">
        <v>0.42807430376863137</v>
      </c>
      <c r="K177" s="3">
        <v>0.10908459911212026</v>
      </c>
      <c r="L177" s="3">
        <v>0.14133035951687539</v>
      </c>
      <c r="M177" s="3">
        <v>0.19273014459399532</v>
      </c>
      <c r="N177" s="3">
        <v>-3.8078063179258076E-2</v>
      </c>
      <c r="O177" s="3">
        <v>0.16027346845121068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0.21336116708120387</v>
      </c>
      <c r="C182" s="3">
        <v>0.11935654319950174</v>
      </c>
      <c r="D182" s="3">
        <v>0.14988961528275524</v>
      </c>
      <c r="E182" s="3">
        <v>0.12357236807586351</v>
      </c>
      <c r="F182" s="3">
        <v>0.15894663786837179</v>
      </c>
      <c r="G182" s="3">
        <v>0.22967479484550776</v>
      </c>
      <c r="H182" s="3">
        <v>-0.17108622667816717</v>
      </c>
      <c r="I182" s="3">
        <v>0.18252229513186172</v>
      </c>
      <c r="J182" s="3">
        <v>0.16911358350192687</v>
      </c>
      <c r="K182" s="3">
        <v>0.11406455716557695</v>
      </c>
      <c r="L182" s="3">
        <v>0.23007284870372213</v>
      </c>
      <c r="M182" s="3">
        <v>0.20115470832956414</v>
      </c>
      <c r="N182" s="3">
        <v>0.17019705140123464</v>
      </c>
      <c r="O182" s="3">
        <v>-7.8568010990678325E-2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0.15096704617878445</v>
      </c>
      <c r="C187" s="3">
        <v>0.19765582841423923</v>
      </c>
      <c r="D187" s="3">
        <v>0.26878766806529841</v>
      </c>
      <c r="E187" s="3">
        <v>0.14686615568669112</v>
      </c>
      <c r="F187" s="3">
        <v>0.14069010271758978</v>
      </c>
      <c r="G187" s="3">
        <v>9.2223340623418274E-4</v>
      </c>
      <c r="H187" s="3">
        <v>0.24497567680862367</v>
      </c>
      <c r="I187" s="3">
        <v>8.9021997943334388E-3</v>
      </c>
      <c r="J187" s="3">
        <v>-0.32028967846667233</v>
      </c>
      <c r="K187" s="3">
        <v>0.1346774590344573</v>
      </c>
      <c r="L187" s="3">
        <v>0.13589163962000148</v>
      </c>
      <c r="M187" s="3">
        <v>0.12550553939482076</v>
      </c>
      <c r="N187" s="3">
        <v>0.15114580849809917</v>
      </c>
      <c r="O187" s="3">
        <v>0.19505437673844458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0.186476404001402</v>
      </c>
      <c r="C192" s="3">
        <v>0.18564934445002843</v>
      </c>
      <c r="D192" s="3">
        <v>0.19338347411108053</v>
      </c>
      <c r="E192" s="3">
        <v>0.12382967698456382</v>
      </c>
      <c r="F192" s="3">
        <v>5.3305003002504861E-2</v>
      </c>
      <c r="G192" s="3">
        <v>-0.11675112265444045</v>
      </c>
      <c r="H192" s="3">
        <v>0.1783862564483347</v>
      </c>
      <c r="I192" s="3">
        <v>0.15046527582982802</v>
      </c>
      <c r="J192" s="3">
        <v>0.1361426235275878</v>
      </c>
      <c r="K192" s="3">
        <v>0.19666993745506367</v>
      </c>
      <c r="L192" s="3">
        <v>0.25804403056216357</v>
      </c>
      <c r="M192" s="3">
        <v>0.29354130969294578</v>
      </c>
      <c r="N192" s="3">
        <v>0.33588150960733171</v>
      </c>
      <c r="O192" s="3">
        <v>0.20648990097313788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0.21701767092433658</v>
      </c>
      <c r="C197" s="3">
        <v>0.12850229551838246</v>
      </c>
      <c r="D197" s="3">
        <v>0.27847223098024376</v>
      </c>
      <c r="E197" s="3">
        <v>0.19346539943491639</v>
      </c>
      <c r="F197" s="3">
        <v>0.30885041716294886</v>
      </c>
      <c r="G197" s="3">
        <v>0.31034663138646779</v>
      </c>
      <c r="H197" s="3">
        <v>0.29540899345389393</v>
      </c>
      <c r="I197" s="3">
        <v>0.20883376903358478</v>
      </c>
      <c r="J197" s="3">
        <v>0.16190991970497098</v>
      </c>
      <c r="K197" s="3">
        <v>0.36376994457233902</v>
      </c>
      <c r="L197" s="3">
        <v>0.39418946126555598</v>
      </c>
      <c r="M197" s="3">
        <v>0.61806109037618961</v>
      </c>
      <c r="N197" s="3">
        <v>0.14215605055325159</v>
      </c>
      <c r="O197" s="3">
        <v>0.28099649112484565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0.51221388076034235</v>
      </c>
      <c r="C202" s="3">
        <v>0.22565243079751618</v>
      </c>
      <c r="D202" s="3">
        <v>0.17165763684558566</v>
      </c>
      <c r="E202" s="3">
        <v>0.33523902411537965</v>
      </c>
      <c r="F202" s="3">
        <v>0.24901960331309966</v>
      </c>
      <c r="G202" s="3">
        <v>0.2217608878741304</v>
      </c>
      <c r="H202" s="3">
        <v>0.54963427727352232</v>
      </c>
      <c r="I202" s="3">
        <v>0.47584720685792858</v>
      </c>
      <c r="J202" s="3">
        <v>0.20040793021755482</v>
      </c>
      <c r="K202" s="3">
        <v>0.37956354825562771</v>
      </c>
      <c r="L202" s="3">
        <v>0.53976318106345877</v>
      </c>
      <c r="M202" s="3">
        <v>4.9145698905910841E-2</v>
      </c>
      <c r="N202" s="3">
        <v>0.68950507985216336</v>
      </c>
      <c r="O202" s="3">
        <v>0.15587643038074256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0.22715279812040334</v>
      </c>
      <c r="C207" s="3">
        <v>0.1599806854862901</v>
      </c>
      <c r="D207" s="3">
        <v>0.37202387802314918</v>
      </c>
      <c r="E207" s="3">
        <v>-0.32238081473279823</v>
      </c>
      <c r="F207" s="3">
        <v>-0.12249080629486371</v>
      </c>
      <c r="G207" s="3">
        <v>-2.7605973999127124E-2</v>
      </c>
      <c r="H207" s="3">
        <v>0.15708869573662024</v>
      </c>
      <c r="I207" s="3">
        <v>-2.9509337654559178E-2</v>
      </c>
      <c r="J207" s="3">
        <v>-9.9295821728910046E-3</v>
      </c>
      <c r="K207" s="3">
        <v>6.6106148078737548E-2</v>
      </c>
      <c r="L207" s="3">
        <v>0.30854236076411945</v>
      </c>
      <c r="M207" s="3">
        <v>-4.0881534716717766E-2</v>
      </c>
      <c r="N207" s="3">
        <v>-0.31674631246406165</v>
      </c>
      <c r="O207" s="3">
        <v>0.48483961971404821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0.21256885667593658</v>
      </c>
      <c r="C212" s="3">
        <v>0.22481509071996478</v>
      </c>
      <c r="D212" s="3">
        <v>0.18928503139995609</v>
      </c>
      <c r="E212" s="3">
        <v>2.152220489543959E-2</v>
      </c>
      <c r="F212" s="3">
        <v>0.29632439016237189</v>
      </c>
      <c r="G212" s="3">
        <v>-8.9165642910006809E-2</v>
      </c>
      <c r="H212" s="3">
        <v>-9.8807151706661447E-2</v>
      </c>
      <c r="I212" s="3">
        <v>-2.73443754264187E-3</v>
      </c>
      <c r="J212" s="3">
        <v>0.11946727828666585</v>
      </c>
      <c r="K212" s="3">
        <v>-8.2847229073114481E-2</v>
      </c>
      <c r="L212" s="3">
        <v>-0.11557561824360892</v>
      </c>
      <c r="M212" s="3">
        <v>-0.24268637831154447</v>
      </c>
      <c r="N212" s="3">
        <v>0.14743704587738909</v>
      </c>
      <c r="O212" s="3">
        <v>-8.6979288993976001E-2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3.2499495642998838E-2</v>
      </c>
      <c r="C217" s="3">
        <v>1.3591300412841035E-2</v>
      </c>
      <c r="D217" s="3">
        <v>-0.28912538515712338</v>
      </c>
      <c r="E217" s="3">
        <v>0.11041127186739934</v>
      </c>
      <c r="F217" s="3">
        <v>-1.3297202095153645E-2</v>
      </c>
      <c r="G217" s="3">
        <v>0.10599448962370082</v>
      </c>
      <c r="H217" s="3">
        <v>3.8316772847545848E-3</v>
      </c>
      <c r="I217" s="3">
        <v>0.11456125441232651</v>
      </c>
      <c r="J217" s="3">
        <v>-0.1756712409616917</v>
      </c>
      <c r="K217" s="3">
        <v>8.0010040345391761E-2</v>
      </c>
      <c r="L217" s="3">
        <v>0.29821208242375713</v>
      </c>
      <c r="M217" s="3">
        <v>3.3454700297535236E-3</v>
      </c>
      <c r="N217" s="3">
        <v>-6.6525779518321754E-2</v>
      </c>
      <c r="O217" s="3">
        <v>-6.702775098125989E-2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2.3624511508371023E-2</v>
      </c>
      <c r="C222" s="3">
        <v>0.31312953245460518</v>
      </c>
      <c r="D222" s="3">
        <v>4.9751508777270581E-2</v>
      </c>
      <c r="E222" s="3">
        <v>6.112898983195772E-2</v>
      </c>
      <c r="F222" s="3">
        <v>8.7762761077878615E-2</v>
      </c>
      <c r="G222" s="3">
        <v>2.6901078221160654E-2</v>
      </c>
      <c r="H222" s="3">
        <v>0.25398501972925491</v>
      </c>
      <c r="I222" s="3">
        <v>-1.3907550971820341E-2</v>
      </c>
      <c r="J222" s="3">
        <v>-0.45292493604820461</v>
      </c>
      <c r="K222" s="3">
        <v>0.45144754762033373</v>
      </c>
      <c r="L222" s="3">
        <v>0.23749544071290329</v>
      </c>
      <c r="M222" s="3">
        <v>0.15144382570130344</v>
      </c>
      <c r="N222" s="3">
        <v>0.25608398252340442</v>
      </c>
      <c r="O222" s="3">
        <v>-6.5799490320576281E-3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0.58741491708722215</v>
      </c>
      <c r="C227" s="3">
        <v>-0.2076149241818831</v>
      </c>
      <c r="D227" s="3">
        <v>6.7301047927147339E-3</v>
      </c>
      <c r="E227" s="3">
        <v>0.12835958341603507</v>
      </c>
      <c r="F227" s="3">
        <v>-0.16067078484682465</v>
      </c>
      <c r="G227" s="3">
        <v>0.13776479687118423</v>
      </c>
      <c r="H227" s="3">
        <v>-6.5358388372578513E-2</v>
      </c>
      <c r="I227" s="3">
        <v>0.27099810661631968</v>
      </c>
      <c r="J227" s="3">
        <v>-3.4651413315598484E-2</v>
      </c>
      <c r="K227" s="3">
        <v>-5.7881502771586935E-2</v>
      </c>
      <c r="L227" s="3">
        <v>-0.31577507893010859</v>
      </c>
      <c r="M227" s="3">
        <v>-0.64198068047867796</v>
      </c>
      <c r="N227" s="3">
        <v>4.6892761289049831E-3</v>
      </c>
      <c r="O227" s="3">
        <v>-0.67236277090409624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-6.4725471816693145E-3</v>
      </c>
      <c r="C232" s="3">
        <v>-3.7564792224405431E-2</v>
      </c>
      <c r="D232" s="3">
        <v>0.36926649713298892</v>
      </c>
      <c r="E232" s="3">
        <v>-0.32270242799359644</v>
      </c>
      <c r="F232" s="3">
        <v>0.62303236043838017</v>
      </c>
      <c r="G232" s="3">
        <v>0.11326384264299436</v>
      </c>
      <c r="H232" s="3">
        <v>0.19115461993309643</v>
      </c>
      <c r="I232" s="3">
        <v>0.22577303889880906</v>
      </c>
      <c r="J232" s="3">
        <v>0.15200098144421348</v>
      </c>
      <c r="K232" s="3">
        <v>3.427830394890951E-2</v>
      </c>
      <c r="L232" s="3">
        <v>0.2541295165951139</v>
      </c>
      <c r="M232" s="3">
        <v>-2.4718155436584167E-2</v>
      </c>
      <c r="N232" s="3">
        <v>-9.023636762883766E-2</v>
      </c>
      <c r="O232" s="3">
        <v>0.24002353767485335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0.16406192618750615</v>
      </c>
      <c r="C237" s="3">
        <v>3.820979173204439E-2</v>
      </c>
      <c r="D237" s="3">
        <v>0.18140417898323424</v>
      </c>
      <c r="E237" s="3">
        <v>0.10248509750955236</v>
      </c>
      <c r="F237" s="3">
        <v>0.33057560693606225</v>
      </c>
      <c r="G237" s="3">
        <v>-0.15845329407508502</v>
      </c>
      <c r="H237" s="3">
        <v>0.25838353871873959</v>
      </c>
      <c r="I237" s="3">
        <v>9.5012597185860276E-2</v>
      </c>
      <c r="J237" s="3">
        <v>0.43710271546334589</v>
      </c>
      <c r="K237" s="3">
        <v>-0.16289837869160392</v>
      </c>
      <c r="L237" s="3">
        <v>5.9455141128774328E-2</v>
      </c>
      <c r="M237" s="3">
        <v>0.28226489684271222</v>
      </c>
      <c r="N237" s="3">
        <v>0.16766445916316042</v>
      </c>
      <c r="O237" s="3">
        <v>3.5388607483118249E-2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0.21621508011734772</v>
      </c>
      <c r="C242" s="3">
        <v>0.2157358615040959</v>
      </c>
      <c r="D242" s="3">
        <v>-0.10718411370233635</v>
      </c>
      <c r="E242" s="3">
        <v>0.29314184542430249</v>
      </c>
      <c r="F242" s="3">
        <v>0.29632463595206127</v>
      </c>
      <c r="G242" s="3">
        <v>-6.0551483167252763E-2</v>
      </c>
      <c r="H242" s="3">
        <v>0.44989716961890119</v>
      </c>
      <c r="I242" s="3">
        <v>0.28293447781317915</v>
      </c>
      <c r="J242" s="3">
        <v>0.10790573094398409</v>
      </c>
      <c r="K242" s="3">
        <v>7.3741554952348978E-2</v>
      </c>
      <c r="L242" s="3">
        <v>-0.19998676078389563</v>
      </c>
      <c r="M242" s="3">
        <v>0.15991552227257461</v>
      </c>
      <c r="N242" s="3">
        <v>0.10508700697490833</v>
      </c>
      <c r="O242" s="3">
        <v>0.14611924306425483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-5.7071678513672015E-2</v>
      </c>
      <c r="C247" s="3">
        <v>-0.24456936699190412</v>
      </c>
      <c r="D247" s="3">
        <v>0.18068266211632927</v>
      </c>
      <c r="E247" s="3">
        <v>-6.2954125108810419E-2</v>
      </c>
      <c r="F247" s="3">
        <v>0.13843386445136707</v>
      </c>
      <c r="G247" s="3">
        <v>0.32914133466038159</v>
      </c>
      <c r="H247" s="3">
        <v>-0.18657604687898352</v>
      </c>
      <c r="I247" s="3">
        <v>0.231302132895087</v>
      </c>
      <c r="J247" s="3">
        <v>-8.0890180781864177E-2</v>
      </c>
      <c r="K247" s="3">
        <v>-0.20449323042496406</v>
      </c>
      <c r="L247" s="3">
        <v>8.6272944129652682E-2</v>
      </c>
      <c r="M247" s="3">
        <v>6.5929189504269958E-2</v>
      </c>
      <c r="N247" s="3">
        <v>0.17777714023704352</v>
      </c>
      <c r="O247" s="3">
        <v>0.21016696149967359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0.19342943859553766</v>
      </c>
      <c r="C252" s="3">
        <v>0.27556317260298729</v>
      </c>
      <c r="D252" s="3">
        <v>-7.2522053645721635E-3</v>
      </c>
      <c r="E252" s="3">
        <v>0.59250483257103859</v>
      </c>
      <c r="F252" s="3">
        <v>-9.1368063184514736E-2</v>
      </c>
      <c r="G252" s="3">
        <v>-0.37007584235058871</v>
      </c>
      <c r="H252" s="3">
        <v>7.1189008934540415E-2</v>
      </c>
      <c r="I252" s="3">
        <v>-4.1329963711535557E-2</v>
      </c>
      <c r="J252" s="3">
        <v>2.8427812898029207E-2</v>
      </c>
      <c r="K252" s="3">
        <v>0.10353606925913722</v>
      </c>
      <c r="L252" s="3">
        <v>-8.4506676208468495E-2</v>
      </c>
      <c r="M252" s="3">
        <v>0.25943152485795568</v>
      </c>
      <c r="N252" s="3">
        <v>-0.39656427427783153</v>
      </c>
      <c r="O252" s="3">
        <v>-5.3165042896850742E-2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-0.12135371695320162</v>
      </c>
      <c r="C257" s="3">
        <v>-9.3552374606436353E-2</v>
      </c>
      <c r="D257" s="3">
        <v>0.24034946951152741</v>
      </c>
      <c r="E257" s="3">
        <v>0.33895880839093778</v>
      </c>
      <c r="F257" s="3">
        <v>0.23065676497487847</v>
      </c>
      <c r="G257" s="3">
        <v>2.2984814944030707E-2</v>
      </c>
      <c r="H257" s="3">
        <v>7.7981369488656277E-2</v>
      </c>
      <c r="I257" s="3">
        <v>9.6482046497268381E-2</v>
      </c>
      <c r="J257" s="3">
        <v>0.2109525407170548</v>
      </c>
      <c r="K257" s="3">
        <v>3.1951479360827019E-2</v>
      </c>
      <c r="L257" s="3">
        <v>0.12798462877899497</v>
      </c>
      <c r="M257" s="3">
        <v>-0.44634742938763144</v>
      </c>
      <c r="N257" s="3">
        <v>0.47740428136514385</v>
      </c>
      <c r="O257" s="3">
        <v>0.14499712082113353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0.13640995534196501</v>
      </c>
      <c r="C262" s="3">
        <v>0.15385737387975454</v>
      </c>
      <c r="D262" s="3">
        <v>0.24466289952535139</v>
      </c>
      <c r="E262" s="3">
        <v>0.15700404949981658</v>
      </c>
      <c r="F262" s="3">
        <v>6.1655122963123088E-2</v>
      </c>
      <c r="G262" s="3">
        <v>5.8771504523854518E-2</v>
      </c>
      <c r="H262" s="3">
        <v>0.19504401473022623</v>
      </c>
      <c r="I262" s="3">
        <v>6.5058550293576864E-2</v>
      </c>
      <c r="J262" s="3">
        <v>8.2955248075288507E-2</v>
      </c>
      <c r="K262" s="3">
        <v>7.9586530137833927E-2</v>
      </c>
      <c r="L262" s="3">
        <v>0.12624053242522315</v>
      </c>
      <c r="M262" s="3">
        <v>-0.19524560119670192</v>
      </c>
      <c r="N262" s="3">
        <v>5.2271272149500746E-2</v>
      </c>
      <c r="O262" s="3">
        <v>0.1226564443040826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0.24942272275775806</v>
      </c>
      <c r="C267" s="3">
        <v>-0.38682432358093349</v>
      </c>
      <c r="D267" s="3">
        <v>-0.19463034445971736</v>
      </c>
      <c r="E267" s="3">
        <v>0.12451915183807585</v>
      </c>
      <c r="F267" s="3">
        <v>9.8832151883071928E-2</v>
      </c>
      <c r="G267" s="3">
        <v>7.6609035517137089E-2</v>
      </c>
      <c r="H267" s="3">
        <v>0.49808124233073914</v>
      </c>
      <c r="I267" s="3">
        <v>-3.0039495876205335E-3</v>
      </c>
      <c r="J267" s="3">
        <v>-0.12699021221510023</v>
      </c>
      <c r="K267" s="3">
        <v>-0.20068932201138318</v>
      </c>
      <c r="L267" s="3">
        <v>0.22072424951460595</v>
      </c>
      <c r="M267" s="3">
        <v>0.41073639274085089</v>
      </c>
      <c r="N267" s="3">
        <v>-0.26293822794876054</v>
      </c>
      <c r="O267" s="3">
        <v>0.28629780148647421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0.29051130388752389</v>
      </c>
      <c r="C272" s="3">
        <v>0.37424532885127376</v>
      </c>
      <c r="D272" s="3">
        <v>0.18810975876704625</v>
      </c>
      <c r="E272" s="3">
        <v>0.13651613734560702</v>
      </c>
      <c r="F272" s="3">
        <v>0.22294795624566083</v>
      </c>
      <c r="G272" s="3">
        <v>0.28242981676988183</v>
      </c>
      <c r="H272" s="3">
        <v>0.117688009358379</v>
      </c>
      <c r="I272" s="3">
        <v>9.464742056644776E-2</v>
      </c>
      <c r="J272" s="3">
        <v>0.27833102802666021</v>
      </c>
      <c r="K272" s="3">
        <v>0.19299018774840002</v>
      </c>
      <c r="L272" s="3">
        <v>0.28077355400747039</v>
      </c>
      <c r="M272" s="3">
        <v>-5.2912189510710749E-4</v>
      </c>
      <c r="N272" s="3">
        <v>0.20139237679462096</v>
      </c>
      <c r="O272" s="3">
        <v>5.688683106871021E-2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3.2408500677734778E-2</v>
      </c>
      <c r="C277" s="3">
        <v>0.51362138234443755</v>
      </c>
      <c r="D277" s="3">
        <v>-0.37068077243281261</v>
      </c>
      <c r="E277" s="3">
        <v>-0.11029237146402299</v>
      </c>
      <c r="F277" s="3">
        <v>0.1253588732056678</v>
      </c>
      <c r="G277" s="3">
        <v>9.7666436327264183E-2</v>
      </c>
      <c r="H277" s="3">
        <v>-0.38283280342214965</v>
      </c>
      <c r="I277" s="3">
        <v>-4.2266666981675777E-2</v>
      </c>
      <c r="J277" s="3">
        <v>8.3738412967343648E-2</v>
      </c>
      <c r="K277" s="3">
        <v>4.9115743620200172E-2</v>
      </c>
      <c r="L277" s="3">
        <v>0.15955707030338334</v>
      </c>
      <c r="M277" s="3">
        <v>-5.8316710542384999E-2</v>
      </c>
      <c r="N277" s="3">
        <v>-2.0429546831347518E-2</v>
      </c>
      <c r="O277" s="3">
        <v>-0.23034185497183116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1.7020943278441707E-2</v>
      </c>
      <c r="C282" s="3">
        <v>-0.4463980362969307</v>
      </c>
      <c r="D282" s="3">
        <v>1.9183255943757679E-2</v>
      </c>
      <c r="E282" s="3">
        <v>4.5066431824629889E-2</v>
      </c>
      <c r="F282" s="3">
        <v>6.1684754863982907E-2</v>
      </c>
      <c r="G282" s="3">
        <v>-0.17468600084958261</v>
      </c>
      <c r="H282" s="3">
        <v>0.39671536638361327</v>
      </c>
      <c r="I282" s="3">
        <v>0.39999658760951046</v>
      </c>
      <c r="J282" s="3">
        <v>0.13528613060654626</v>
      </c>
      <c r="K282" s="3">
        <v>0.24422710642595097</v>
      </c>
      <c r="L282" s="3">
        <v>0.53080683963154363</v>
      </c>
      <c r="M282" s="3">
        <v>0.11078476158026226</v>
      </c>
      <c r="N282" s="3">
        <v>0.32653124385475935</v>
      </c>
      <c r="O282" s="3">
        <v>0.30443826829557613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0.38917551628262986</v>
      </c>
      <c r="C287" s="3">
        <v>-2.9001140095526467E-2</v>
      </c>
      <c r="D287" s="3">
        <v>-0.17673287828839712</v>
      </c>
      <c r="E287" s="3">
        <v>-0.45171771750264383</v>
      </c>
      <c r="F287" s="3">
        <v>5.8611008866448364E-2</v>
      </c>
      <c r="G287" s="3">
        <v>0.36784269288208238</v>
      </c>
      <c r="H287" s="3">
        <v>0.31770497518090429</v>
      </c>
      <c r="I287" s="3">
        <v>0.26633518177226229</v>
      </c>
      <c r="J287" s="3">
        <v>0.16438420496545708</v>
      </c>
      <c r="K287" s="3">
        <v>0.14133035951687539</v>
      </c>
      <c r="L287" s="3">
        <v>0.21336116708120387</v>
      </c>
      <c r="M287" s="3">
        <v>0.21874541091984243</v>
      </c>
      <c r="N287" s="3">
        <v>0.15587643038074256</v>
      </c>
      <c r="O287" s="3">
        <v>-0.12249080629486371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0.35554104550068011</v>
      </c>
      <c r="C292" s="3">
        <v>0.29632439016237189</v>
      </c>
      <c r="D292" s="3">
        <v>-0.15757848307423789</v>
      </c>
      <c r="E292" s="3">
        <v>-8.9165642910006809E-2</v>
      </c>
      <c r="F292" s="3">
        <v>-8.6979288993976001E-2</v>
      </c>
      <c r="G292" s="3">
        <v>-5.7179205305490949E-2</v>
      </c>
      <c r="H292" s="3">
        <v>6.237481971033431E-2</v>
      </c>
      <c r="I292" s="3">
        <v>6.112898983195772E-2</v>
      </c>
      <c r="J292" s="3">
        <v>-0.24364994090462233</v>
      </c>
      <c r="K292" s="3">
        <v>-3.4651413315598484E-2</v>
      </c>
      <c r="L292" s="3">
        <v>0.19115461993309643</v>
      </c>
      <c r="M292" s="3">
        <v>-4.8561804189945143E-2</v>
      </c>
      <c r="N292" s="3">
        <v>0.24002353767485335</v>
      </c>
      <c r="O292" s="3">
        <v>0.1645067581388277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0.19015165729020084</v>
      </c>
      <c r="C297" s="3">
        <v>-4.3572114360662113E-2</v>
      </c>
      <c r="D297" s="3">
        <v>0.24992607636674213</v>
      </c>
      <c r="E297" s="3">
        <v>5.8771504523854518E-2</v>
      </c>
      <c r="F297" s="3">
        <v>8.5075557154678932E-2</v>
      </c>
      <c r="G297" s="3">
        <v>0.27901707613674048</v>
      </c>
      <c r="H297" s="3">
        <v>0.18369116676011069</v>
      </c>
      <c r="I297" s="3">
        <v>6.0621042542764866E-3</v>
      </c>
      <c r="J297" s="3">
        <v>0.20568201652082829</v>
      </c>
      <c r="K297" s="3">
        <v>0.1629940561657085</v>
      </c>
      <c r="L297" s="3">
        <v>0.17094094194268972</v>
      </c>
      <c r="M297" s="3">
        <v>-8.0890180781864177E-2</v>
      </c>
      <c r="N297" s="3">
        <v>-8.8699306890270724E-2</v>
      </c>
      <c r="O297" s="3">
        <v>0.2048154631290213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807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0.44734792171276372</v>
      </c>
      <c r="C302" s="3">
        <v>-8.7780819906986413E-2</v>
      </c>
      <c r="D302" s="3">
        <v>7.1397326282522738E-2</v>
      </c>
      <c r="E302" s="3">
        <v>-6.6085371274221269E-3</v>
      </c>
      <c r="F302" s="2">
        <v>0.15824768667998237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乳卵類</vt:lpstr>
      <vt:lpstr>牛乳</vt:lpstr>
      <vt:lpstr>乳製品</vt:lpstr>
      <vt:lpstr>粉ミルク</vt:lpstr>
      <vt:lpstr>ヨーグルト</vt:lpstr>
      <vt:lpstr>バター</vt:lpstr>
      <vt:lpstr>チーズ</vt:lpstr>
      <vt:lpstr>他の乳製品</vt:lpstr>
      <vt:lpstr>卵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2015-08-16T22:05:22Z</dcterms:created>
  <dcterms:modified xsi:type="dcterms:W3CDTF">2015-09-30T22:14:34Z</dcterms:modified>
</cp:coreProperties>
</file>