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charts/chart38.xml" ContentType="application/vnd.openxmlformats-officedocument.drawingml.chart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3.xml" ContentType="application/vnd.openxmlformats-officedocument.drawingml.chart+xml"/>
  <Override PartName="/xl/drawings/drawing38.xml" ContentType="application/vnd.openxmlformats-officedocument.drawingml.chartshapes+xml"/>
  <Override PartName="/xl/charts/chart44.xml" ContentType="application/vnd.openxmlformats-officedocument.drawingml.chart+xml"/>
  <Override PartName="/xl/drawings/drawing39.xml" ContentType="application/vnd.openxmlformats-officedocument.drawingml.chartshapes+xml"/>
  <Override PartName="/xl/charts/chart45.xml" ContentType="application/vnd.openxmlformats-officedocument.drawingml.chart+xml"/>
  <Override PartName="/xl/drawings/drawing4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50.xml" ContentType="application/vnd.openxmlformats-officedocument.drawingml.chart+xml"/>
  <Override PartName="/xl/drawings/drawing44.xml" ContentType="application/vnd.openxmlformats-officedocument.drawingml.chartshapes+xml"/>
  <Override PartName="/xl/charts/chart51.xml" ContentType="application/vnd.openxmlformats-officedocument.drawingml.chart+xml"/>
  <Override PartName="/xl/drawings/drawing45.xml" ContentType="application/vnd.openxmlformats-officedocument.drawingml.chartshapes+xml"/>
  <Override PartName="/xl/charts/chart52.xml" ContentType="application/vnd.openxmlformats-officedocument.drawingml.chart+xml"/>
  <Override PartName="/xl/drawings/drawing46.xml" ContentType="application/vnd.openxmlformats-officedocument.drawingml.chartshap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7.xml" ContentType="application/vnd.openxmlformats-officedocument.drawingml.chartshape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57.xml" ContentType="application/vnd.openxmlformats-officedocument.drawingml.chart+xml"/>
  <Override PartName="/xl/drawings/drawing50.xml" ContentType="application/vnd.openxmlformats-officedocument.drawingml.chartshapes+xml"/>
  <Override PartName="/xl/charts/chart58.xml" ContentType="application/vnd.openxmlformats-officedocument.drawingml.chart+xml"/>
  <Override PartName="/xl/drawings/drawing51.xml" ContentType="application/vnd.openxmlformats-officedocument.drawingml.chartshapes+xml"/>
  <Override PartName="/xl/charts/chart59.xml" ContentType="application/vnd.openxmlformats-officedocument.drawingml.chart+xml"/>
  <Override PartName="/xl/drawings/drawing52.xml" ContentType="application/vnd.openxmlformats-officedocument.drawingml.chartshape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53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64.xml" ContentType="application/vnd.openxmlformats-officedocument.drawingml.chart+xml"/>
  <Override PartName="/xl/drawings/drawing56.xml" ContentType="application/vnd.openxmlformats-officedocument.drawingml.chartshapes+xml"/>
  <Override PartName="/xl/charts/chart65.xml" ContentType="application/vnd.openxmlformats-officedocument.drawingml.chart+xml"/>
  <Override PartName="/xl/drawings/drawing57.xml" ContentType="application/vnd.openxmlformats-officedocument.drawingml.chartshapes+xml"/>
  <Override PartName="/xl/charts/chart66.xml" ContentType="application/vnd.openxmlformats-officedocument.drawingml.chart+xml"/>
  <Override PartName="/xl/drawings/drawing58.xml" ContentType="application/vnd.openxmlformats-officedocument.drawingml.chartshape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59.xml" ContentType="application/vnd.openxmlformats-officedocument.drawingml.chartshapes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71.xml" ContentType="application/vnd.openxmlformats-officedocument.drawingml.chart+xml"/>
  <Override PartName="/xl/drawings/drawing62.xml" ContentType="application/vnd.openxmlformats-officedocument.drawingml.chartshapes+xml"/>
  <Override PartName="/xl/charts/chart72.xml" ContentType="application/vnd.openxmlformats-officedocument.drawingml.chart+xml"/>
  <Override PartName="/xl/drawings/drawing63.xml" ContentType="application/vnd.openxmlformats-officedocument.drawingml.chartshapes+xml"/>
  <Override PartName="/xl/charts/chart73.xml" ContentType="application/vnd.openxmlformats-officedocument.drawingml.chart+xml"/>
  <Override PartName="/xl/drawings/drawing64.xml" ContentType="application/vnd.openxmlformats-officedocument.drawingml.chartshapes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65.xml" ContentType="application/vnd.openxmlformats-officedocument.drawingml.chartshapes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78.xml" ContentType="application/vnd.openxmlformats-officedocument.drawingml.chart+xml"/>
  <Override PartName="/xl/drawings/drawing68.xml" ContentType="application/vnd.openxmlformats-officedocument.drawingml.chartshapes+xml"/>
  <Override PartName="/xl/charts/chart79.xml" ContentType="application/vnd.openxmlformats-officedocument.drawingml.chart+xml"/>
  <Override PartName="/xl/drawings/drawing69.xml" ContentType="application/vnd.openxmlformats-officedocument.drawingml.chartshapes+xml"/>
  <Override PartName="/xl/charts/chart80.xml" ContentType="application/vnd.openxmlformats-officedocument.drawingml.chart+xml"/>
  <Override PartName="/xl/drawings/drawing70.xml" ContentType="application/vnd.openxmlformats-officedocument.drawingml.chartshapes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71.xml" ContentType="application/vnd.openxmlformats-officedocument.drawingml.chartshapes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7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50" windowWidth="20160" windowHeight="7815"/>
  </bookViews>
  <sheets>
    <sheet name="肉類" sheetId="1" r:id="rId1"/>
    <sheet name="生鮮肉" sheetId="2" r:id="rId2"/>
    <sheet name="牛肉" sheetId="3" r:id="rId3"/>
    <sheet name="豚肉" sheetId="4" r:id="rId4"/>
    <sheet name="鶏肉" sheetId="5" r:id="rId5"/>
    <sheet name="合いびき肉" sheetId="6" r:id="rId6"/>
    <sheet name="他の生鮮肉" sheetId="7" r:id="rId7"/>
    <sheet name="加工肉" sheetId="8" r:id="rId8"/>
    <sheet name="ハム" sheetId="9" r:id="rId9"/>
    <sheet name="ソーセージ" sheetId="10" r:id="rId10"/>
    <sheet name="ベーコン" sheetId="11" r:id="rId11"/>
    <sheet name="他の加工肉" sheetId="12" r:id="rId12"/>
  </sheets>
  <calcPr calcId="145621"/>
</workbook>
</file>

<file path=xl/sharedStrings.xml><?xml version="1.0" encoding="utf-8"?>
<sst xmlns="http://schemas.openxmlformats.org/spreadsheetml/2006/main" count="9746" uniqueCount="837">
  <si>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</si>
  <si>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</si>
  <si>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</si>
  <si>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</si>
  <si>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</si>
  <si>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</si>
  <si>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</si>
  <si>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</si>
  <si>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</si>
  <si>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</si>
  <si>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</si>
  <si>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</si>
  <si>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</si>
  <si>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</si>
  <si>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</si>
  <si>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</si>
  <si>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</si>
  <si>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</si>
  <si>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</si>
  <si>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</si>
  <si>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</si>
  <si>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</si>
  <si>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</si>
  <si>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</si>
  <si>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</si>
  <si>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</si>
  <si>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</si>
  <si>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</si>
  <si>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</si>
  <si>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</si>
  <si>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</si>
  <si>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</si>
  <si>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</si>
  <si>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</si>
  <si>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</si>
  <si>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</si>
  <si>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</si>
  <si>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</si>
  <si>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</si>
  <si>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</si>
  <si>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</si>
  <si>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</si>
  <si>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</si>
  <si>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</si>
  <si>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</si>
  <si>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</si>
  <si>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</si>
  <si>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</si>
  <si>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</si>
  <si>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</si>
  <si>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</si>
  <si>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</si>
  <si>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</si>
  <si>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</si>
  <si>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</si>
  <si>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</si>
  <si>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</si>
  <si>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</si>
  <si>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</si>
  <si>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</si>
  <si>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</si>
  <si>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</si>
  <si>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</si>
  <si>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</si>
  <si>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</si>
  <si>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</si>
  <si>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</si>
  <si>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</si>
  <si>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</si>
  <si>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</si>
  <si>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</si>
  <si>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</si>
  <si>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</si>
  <si>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</si>
  <si>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</si>
  <si>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</si>
  <si>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</si>
  <si>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</si>
  <si>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</si>
  <si>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</si>
  <si>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</si>
  <si>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</si>
  <si>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</si>
  <si>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</si>
  <si>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</si>
  <si>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</si>
  <si>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</si>
  <si>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</si>
  <si>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</si>
  <si>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</si>
  <si>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</si>
  <si>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</si>
  <si>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</si>
  <si>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</si>
  <si>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</si>
  <si>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</si>
  <si>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</si>
  <si>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</si>
  <si>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</si>
  <si>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</si>
  <si>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</si>
  <si>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</si>
  <si>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</si>
  <si>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</si>
  <si>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</si>
  <si>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</si>
  <si>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</si>
  <si>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</si>
  <si>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</si>
  <si>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</si>
  <si>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</si>
  <si>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</si>
  <si>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</si>
  <si>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</si>
  <si>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</si>
  <si>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</si>
  <si>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</si>
  <si>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</si>
  <si>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</si>
  <si>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</si>
  <si>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</si>
  <si>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</si>
  <si>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</si>
  <si>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</si>
  <si>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</si>
  <si>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</si>
  <si>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</si>
  <si>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</si>
  <si>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</si>
  <si>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</si>
  <si>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</si>
  <si>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</si>
  <si>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</si>
  <si>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</si>
  <si>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</si>
  <si>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</si>
  <si>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</si>
  <si>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</si>
  <si>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</si>
  <si>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</si>
  <si>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</si>
  <si>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</si>
  <si>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</si>
  <si>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</si>
  <si>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</si>
  <si>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</si>
  <si>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</si>
  <si>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</si>
  <si>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</si>
  <si>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</si>
  <si>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</si>
  <si>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</si>
  <si>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</si>
  <si>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</si>
  <si>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</si>
  <si>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</si>
  <si>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</si>
  <si>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</si>
  <si>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</si>
  <si>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</si>
  <si>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</si>
  <si>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</si>
  <si>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</si>
  <si>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</si>
  <si>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</si>
  <si>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</si>
  <si>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</si>
  <si>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</si>
  <si>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</si>
  <si>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</si>
  <si>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</si>
  <si>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</si>
  <si>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</si>
  <si>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</si>
  <si>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</si>
  <si>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</si>
  <si>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</si>
  <si>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</si>
  <si>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</si>
  <si>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</si>
  <si>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</si>
  <si>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</si>
  <si>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</si>
  <si>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</si>
  <si>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</si>
  <si>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</si>
  <si>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</si>
  <si>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</si>
  <si>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</si>
  <si>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</si>
  <si>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</si>
  <si>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</si>
  <si>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</si>
  <si>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</si>
  <si>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</si>
  <si>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</si>
  <si>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</si>
  <si>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</si>
  <si>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</si>
  <si>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</si>
  <si>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</si>
  <si>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</si>
  <si>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</si>
  <si>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</si>
  <si>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</si>
  <si>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</si>
  <si>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</si>
  <si>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</si>
  <si>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</si>
  <si>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</si>
  <si>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</si>
  <si>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</si>
  <si>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</si>
  <si>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</si>
  <si>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</si>
  <si>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</si>
  <si>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</si>
  <si>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</si>
  <si>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</si>
  <si>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</si>
  <si>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</si>
  <si>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</si>
  <si>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</si>
  <si>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</si>
  <si>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</si>
  <si>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</si>
  <si>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</si>
  <si>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</si>
  <si>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</si>
  <si>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</si>
  <si>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</si>
  <si>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</si>
  <si>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</si>
  <si>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</si>
  <si>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</si>
  <si>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</si>
  <si>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</si>
  <si>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</si>
  <si>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</si>
  <si>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</si>
  <si>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</si>
  <si>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</si>
  <si>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</si>
  <si>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</si>
  <si>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</si>
  <si>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</si>
  <si>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</si>
  <si>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</si>
  <si>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</si>
  <si>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</si>
  <si>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</si>
  <si>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</si>
  <si>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</si>
  <si>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</si>
  <si>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</si>
  <si>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</si>
  <si>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</si>
  <si>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</si>
  <si>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</si>
  <si>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</si>
  <si>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</si>
  <si>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</si>
  <si>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</si>
  <si>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</si>
  <si>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</si>
  <si>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</si>
  <si>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</si>
  <si>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</si>
  <si>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</si>
  <si>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</si>
  <si>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</si>
  <si>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</si>
  <si>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</si>
  <si>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</si>
  <si>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</si>
  <si>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</si>
  <si>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</si>
  <si>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</si>
  <si>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</si>
  <si>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</si>
  <si>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</si>
  <si>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</si>
  <si>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</si>
  <si>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</si>
  <si>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</si>
  <si>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</si>
  <si>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</si>
  <si>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</si>
  <si>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</si>
  <si>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</si>
  <si>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</si>
  <si>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</si>
  <si>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</si>
  <si>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</si>
  <si>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</si>
  <si>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</si>
  <si>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</si>
  <si>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</si>
  <si>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</si>
  <si>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</si>
  <si>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</si>
  <si>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</si>
  <si>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</si>
  <si>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</si>
  <si>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</si>
  <si>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</si>
  <si>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</si>
  <si>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</si>
  <si>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</si>
  <si>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</si>
  <si>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</si>
  <si>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</si>
  <si>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</si>
  <si>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</si>
  <si>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</si>
  <si>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</si>
  <si>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</si>
  <si>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</si>
  <si>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</si>
  <si>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</si>
  <si>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</si>
  <si>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</si>
  <si>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</si>
  <si>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</si>
  <si>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</si>
  <si>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</si>
  <si>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</si>
  <si>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</si>
  <si>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</si>
  <si>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</si>
  <si>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</si>
  <si>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</si>
  <si>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</si>
  <si>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</si>
  <si>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</si>
  <si>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</si>
  <si>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</si>
  <si>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</si>
  <si>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</si>
  <si>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</si>
  <si>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</si>
  <si>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</si>
  <si>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</si>
  <si>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</si>
  <si>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</si>
  <si>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</si>
  <si>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</si>
  <si>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</si>
  <si>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</si>
  <si>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</si>
  <si>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</si>
  <si>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</si>
  <si>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</si>
  <si>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</si>
  <si>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</si>
  <si>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</si>
  <si>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</si>
  <si>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</si>
  <si>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</si>
  <si>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</si>
  <si>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</si>
  <si>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</si>
  <si>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</si>
  <si>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</si>
  <si>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</si>
  <si>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</si>
  <si>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</si>
  <si>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</si>
  <si>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</si>
  <si>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</si>
  <si>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</si>
  <si>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</si>
  <si>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</si>
  <si>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</si>
  <si>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</si>
  <si>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</si>
  <si>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</si>
  <si>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</si>
  <si>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</si>
  <si>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</si>
  <si>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</si>
  <si>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</si>
  <si>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</si>
  <si>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</si>
  <si>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</si>
  <si>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</si>
  <si>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</si>
  <si>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</si>
  <si>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</si>
  <si>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</si>
  <si>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</si>
  <si>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</si>
  <si>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</si>
  <si>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</si>
  <si>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</si>
  <si>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</si>
  <si>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</si>
  <si>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</si>
  <si>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</si>
  <si>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</si>
  <si>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</si>
  <si>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</si>
  <si>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</si>
  <si>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</si>
  <si>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</si>
  <si>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</si>
  <si>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</si>
  <si>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</si>
  <si>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</si>
  <si>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</si>
  <si>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</si>
  <si>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</si>
  <si>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</si>
  <si>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</si>
  <si>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</si>
  <si>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</si>
  <si>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</si>
  <si>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</si>
  <si>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</si>
  <si>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</si>
  <si>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</si>
  <si>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</si>
  <si>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</si>
  <si>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</si>
  <si>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</si>
  <si>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</si>
  <si>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</si>
  <si>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</si>
  <si>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</si>
  <si>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</si>
  <si>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</si>
  <si>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</si>
  <si>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</si>
  <si>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</si>
  <si>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</si>
  <si>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</si>
  <si>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</si>
  <si>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</si>
  <si>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</si>
  <si>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</si>
  <si>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</si>
  <si>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</si>
  <si>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</si>
  <si>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</si>
  <si>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</si>
  <si>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</si>
  <si>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</si>
  <si>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</si>
  <si>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</si>
  <si>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</si>
  <si>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</si>
  <si>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</si>
  <si>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</si>
  <si>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</si>
  <si>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</si>
  <si>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</si>
  <si>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</si>
  <si>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</si>
  <si>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</si>
  <si>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</si>
  <si>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</si>
  <si>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</si>
  <si>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</si>
  <si>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</si>
  <si>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</si>
  <si>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</si>
  <si>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</si>
  <si>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</si>
  <si>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</si>
  <si>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</si>
  <si>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</si>
  <si>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</si>
  <si>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</si>
  <si>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</si>
  <si>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</si>
  <si>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</si>
  <si>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</si>
  <si>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</si>
  <si>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</si>
  <si>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</si>
  <si>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</si>
  <si>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</si>
  <si>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</si>
  <si>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</si>
  <si>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</si>
  <si>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</si>
  <si>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</si>
  <si>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</si>
  <si>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</si>
  <si>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</si>
  <si>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</si>
  <si>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</si>
  <si>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</si>
  <si>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</si>
  <si>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</si>
  <si>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</si>
  <si>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</si>
  <si>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</si>
  <si>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</si>
  <si>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</si>
  <si>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</si>
  <si>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</si>
  <si>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</si>
  <si>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</si>
  <si>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</si>
  <si>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</si>
  <si>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</si>
  <si>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</si>
  <si>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</si>
  <si>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</si>
  <si>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</si>
  <si>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</si>
  <si>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</si>
  <si>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</si>
  <si>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</si>
  <si>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</si>
  <si>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</si>
  <si>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</si>
  <si>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</si>
  <si>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</si>
  <si>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</si>
  <si>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</si>
  <si>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</si>
  <si>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</si>
  <si>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</si>
  <si>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</si>
  <si>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</si>
  <si>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</si>
  <si>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</si>
  <si>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</si>
  <si>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</si>
  <si>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</si>
  <si>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</si>
  <si>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</si>
  <si>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</si>
  <si>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</si>
  <si>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</si>
  <si>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</si>
  <si>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</si>
  <si>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</si>
  <si>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</si>
  <si>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</si>
  <si>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</si>
  <si>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</si>
  <si>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</si>
  <si>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</si>
  <si>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</si>
  <si>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</si>
  <si>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</si>
  <si>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</si>
  <si>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</si>
  <si>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</si>
  <si>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</si>
  <si>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</si>
  <si>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</si>
  <si>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</si>
  <si>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</si>
  <si>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</si>
  <si>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</si>
  <si>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</si>
  <si>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</si>
  <si>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</si>
  <si>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</si>
  <si>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</si>
  <si>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</si>
  <si>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</si>
  <si>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</si>
  <si>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</si>
  <si>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</si>
  <si>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</si>
  <si>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</si>
  <si>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</si>
  <si>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</si>
  <si>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</si>
  <si>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</si>
  <si>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</si>
  <si>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</si>
  <si>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</si>
  <si>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</si>
  <si>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</si>
  <si>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</si>
  <si>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</si>
  <si>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</si>
  <si>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</si>
  <si>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</si>
  <si>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</si>
  <si>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</si>
  <si>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</si>
  <si>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</si>
  <si>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</si>
  <si>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</si>
  <si>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</si>
  <si>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</si>
  <si>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</si>
  <si>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</si>
  <si>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</si>
  <si>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</si>
  <si>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</si>
  <si>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</si>
  <si>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</si>
  <si>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</si>
  <si>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</si>
  <si>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</si>
  <si>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</si>
  <si>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</si>
  <si>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</si>
  <si>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</si>
  <si>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</si>
  <si>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</si>
  <si>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</si>
  <si>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</si>
  <si>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</si>
  <si>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</si>
  <si>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</si>
  <si>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</si>
  <si>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</si>
  <si>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</si>
  <si>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</si>
  <si>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</si>
  <si>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</si>
  <si>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</si>
  <si>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</si>
  <si>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</si>
  <si>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</si>
  <si>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</si>
  <si>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</si>
  <si>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</si>
  <si>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</si>
  <si>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</si>
  <si>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</si>
  <si>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</si>
  <si>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</si>
  <si>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</si>
  <si>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</si>
  <si>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</si>
  <si>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</si>
  <si>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</si>
  <si>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</si>
  <si>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</si>
  <si>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</si>
  <si>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</si>
  <si>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</si>
  <si>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</si>
  <si>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</si>
  <si>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</si>
  <si>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</si>
  <si>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</si>
  <si>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</si>
  <si>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</si>
  <si>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</si>
  <si>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</si>
  <si>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</si>
  <si>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</si>
  <si>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</si>
  <si>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</si>
  <si>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</si>
  <si>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</si>
  <si>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</si>
  <si>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</si>
  <si>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</si>
  <si>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</si>
  <si>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</si>
  <si>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</si>
  <si>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</si>
  <si>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</si>
  <si>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</si>
  <si>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</si>
  <si>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</si>
  <si>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</si>
  <si>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</si>
  <si>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</si>
  <si>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</si>
  <si>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</si>
  <si>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</si>
  <si>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</si>
  <si>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</si>
  <si>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</si>
  <si>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</si>
  <si>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</si>
  <si>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</si>
  <si>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</si>
  <si>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</si>
  <si>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</si>
  <si>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</si>
  <si>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</si>
  <si>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</si>
  <si>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</si>
  <si>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</si>
  <si>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</si>
  <si>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</si>
  <si>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</si>
  <si>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</si>
  <si>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</si>
  <si>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</si>
  <si>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</si>
  <si>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</si>
  <si>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</si>
  <si>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</si>
  <si>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</si>
  <si>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</si>
  <si>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</si>
  <si>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</si>
  <si>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</si>
  <si>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</si>
  <si>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</si>
  <si>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</si>
  <si>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</si>
  <si>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</si>
  <si>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</si>
  <si>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</si>
  <si>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</si>
  <si>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</si>
  <si>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</si>
  <si>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</si>
  <si>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</si>
  <si>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</si>
  <si>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</si>
  <si>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</si>
  <si>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</si>
  <si>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</si>
  <si>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</si>
  <si>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</si>
  <si>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</si>
  <si>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</si>
  <si>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</si>
  <si>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</si>
  <si>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</si>
  <si>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</si>
  <si>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</si>
  <si>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</si>
  <si>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</si>
  <si>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</si>
  <si>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</si>
  <si>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</si>
  <si>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肉類&lt;円&gt;1人当たり 金額前年比</t>
  </si>
  <si>
    <t>数量E -前年比</t>
  </si>
  <si>
    <t>肉類&lt;円&gt;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</si>
  <si>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</si>
  <si>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</si>
  <si>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</si>
  <si>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</si>
  <si>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</si>
  <si>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</si>
  <si>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</si>
  <si>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</si>
  <si>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</si>
  <si>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</si>
  <si>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</si>
  <si>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肉類&lt;円&gt;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</si>
  <si>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</si>
  <si>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</si>
  <si>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</si>
  <si>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</si>
  <si>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</si>
  <si>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</si>
  <si>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</si>
  <si>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</si>
  <si>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</si>
  <si>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</si>
  <si>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</si>
  <si>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</si>
  <si>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</si>
  <si>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</si>
  <si>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</si>
  <si>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</si>
  <si>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生鮮肉&lt;円&gt;1人当たり 金額前年比</t>
  </si>
  <si>
    <t>生鮮肉&lt;1g&gt; 数量前年比</t>
  </si>
  <si>
    <t>生鮮肉&lt;円&gt; 金額前年比</t>
  </si>
  <si>
    <t>生鮮肉&lt;1g&gt;</t>
  </si>
  <si>
    <t>数量・右軸</t>
  </si>
  <si>
    <t>生鮮肉&lt;円&gt;</t>
  </si>
  <si>
    <t>'00～’14</t>
    <phoneticPr fontId="3"/>
  </si>
  <si>
    <t>Source:</t>
    <phoneticPr fontId="3"/>
  </si>
  <si>
    <t>Add</t>
    <phoneticPr fontId="3"/>
  </si>
  <si>
    <t xml:space="preserve">Source: 総務省「家計調査年報 二人以上世帯」
</t>
    <phoneticPr fontId="3"/>
  </si>
  <si>
    <t>牛肉&lt;円&gt;1人当たり 金額前年比</t>
  </si>
  <si>
    <t>牛肉&lt;1g&gt; 数量前年比</t>
  </si>
  <si>
    <t>牛肉&lt;円&gt; 金額前年比</t>
  </si>
  <si>
    <t>牛肉&lt;1g&gt;</t>
  </si>
  <si>
    <t>牛肉&lt;円&gt;</t>
  </si>
  <si>
    <t>'00～’14</t>
    <phoneticPr fontId="3"/>
  </si>
  <si>
    <t>豚肉&lt;円&gt;1人当たり 金額前年比</t>
  </si>
  <si>
    <t>豚肉&lt;1g&gt; 数量前年比</t>
  </si>
  <si>
    <t>豚肉&lt;円&gt; 金額前年比</t>
  </si>
  <si>
    <t>豚肉&lt;1g&gt;</t>
  </si>
  <si>
    <t>豚肉&lt;円&gt;</t>
  </si>
  <si>
    <t>Source:</t>
    <phoneticPr fontId="3"/>
  </si>
  <si>
    <t>Add</t>
    <phoneticPr fontId="3"/>
  </si>
  <si>
    <t xml:space="preserve">Source: 総務省「家計調査年報 二人以上世帯」
</t>
    <phoneticPr fontId="3"/>
  </si>
  <si>
    <t>鶏肉&lt;円&gt;1人当たり 金額前年比</t>
  </si>
  <si>
    <t>鶏肉&lt;1g&gt; 数量前年比</t>
  </si>
  <si>
    <t>鶏肉&lt;円&gt; 金額前年比</t>
  </si>
  <si>
    <t>鶏肉&lt;1g&gt;</t>
  </si>
  <si>
    <t>鶏肉&lt;円&gt;</t>
  </si>
  <si>
    <t>'00～’14</t>
    <phoneticPr fontId="3"/>
  </si>
  <si>
    <t>合いびき肉&lt;円&gt;1人当たり 金額前年比</t>
  </si>
  <si>
    <t>合いびき肉&lt;1g&gt; 数量前年比</t>
  </si>
  <si>
    <t>合いびき肉&lt;円&gt; 金額前年比</t>
  </si>
  <si>
    <t>合いびき肉&lt;1g&gt;</t>
  </si>
  <si>
    <t>合いびき肉&lt;円&gt;</t>
  </si>
  <si>
    <t>他の生鮮肉&lt;円&gt;1人当たり 金額前年比</t>
  </si>
  <si>
    <t>他の生鮮肉&lt;1g&gt; 数量前年比</t>
  </si>
  <si>
    <t>他の生鮮肉&lt;円&gt; 金額前年比</t>
  </si>
  <si>
    <t>他の生鮮肉&lt;1g&gt;</t>
  </si>
  <si>
    <t>他の生鮮肉&lt;円&gt;</t>
  </si>
  <si>
    <t>Add</t>
    <phoneticPr fontId="3"/>
  </si>
  <si>
    <t>No</t>
    <phoneticPr fontId="3"/>
  </si>
  <si>
    <t xml:space="preserve">Source: 総務省「家計調査年報 二人以上世帯」
</t>
    <phoneticPr fontId="3"/>
  </si>
  <si>
    <t>加工肉&lt;円&gt;1人当たり 金額前年比</t>
  </si>
  <si>
    <t>加工肉&lt;円&gt; 金額前年比</t>
  </si>
  <si>
    <t>加工肉&lt;円&gt;</t>
  </si>
  <si>
    <t>ハム&lt;円&gt;1人当たり 金額前年比</t>
  </si>
  <si>
    <t>ハム&lt;1g&gt; 数量前年比</t>
  </si>
  <si>
    <t>ハム&lt;円&gt; 金額前年比</t>
  </si>
  <si>
    <t>ハム&lt;1g&gt;</t>
  </si>
  <si>
    <t>ハム&lt;円&gt;</t>
  </si>
  <si>
    <t>ソーセージ&lt;円&gt;1人当たり 金額前年比</t>
  </si>
  <si>
    <t>ソーセージ&lt;1g&gt; 数量前年比</t>
  </si>
  <si>
    <t>ソーセージ&lt;円&gt; 金額前年比</t>
  </si>
  <si>
    <t>ソーセージ&lt;1g&gt;</t>
  </si>
  <si>
    <t>ソーセージ&lt;円&gt;</t>
  </si>
  <si>
    <t>ベーコン&lt;円&gt;1人当たり 金額前年比</t>
  </si>
  <si>
    <t>ベーコン&lt;1g&gt; 数量前年比</t>
  </si>
  <si>
    <t>ベーコン&lt;円&gt; 金額前年比</t>
  </si>
  <si>
    <t>ベーコン&lt;1g&gt;</t>
  </si>
  <si>
    <t>ベーコン&lt;円&gt;</t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</si>
  <si>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</si>
  <si>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</si>
  <si>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</si>
  <si>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</si>
  <si>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他の加工肉&lt;円&gt;1人当たり 金額前年比</t>
  </si>
  <si>
    <t>他の加工肉&lt;円&gt; 金額前年比</t>
  </si>
  <si>
    <t>他の加工肉&lt;円&gt;</t>
  </si>
  <si>
    <t>'00～’14</t>
    <phoneticPr fontId="3"/>
  </si>
  <si>
    <t>Sample</t>
    <phoneticPr fontId="3"/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</si>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</sst>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5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40" fontId="14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60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肉類!$E$5:$E$6</c:f>
              <c:strCache>
                <c:ptCount val="1"/>
                <c:pt idx="0">
                  <c:v>肉類&lt;円&gt;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肉類!$B$7:$C$27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肉類!$E$7:$E$27</c:f>
              <c:numCache>
                <c:formatCode>#,##0_);[Red]\(#,##0\)</c:formatCode>
                <c:ptCount val="21"/>
                <c:pt idx="0">
                  <c:v>81140</c:v>
                </c:pt>
                <c:pt idx="1">
                  <c:v>75363</c:v>
                </c:pt>
                <c:pt idx="2">
                  <c:v>74993</c:v>
                </c:pt>
                <c:pt idx="3">
                  <c:v>74187</c:v>
                </c:pt>
                <c:pt idx="4">
                  <c:v>74003</c:v>
                </c:pt>
                <c:pt idx="5">
                  <c:v>75369</c:v>
                </c:pt>
                <c:pt idx="6">
                  <c:v>75121</c:v>
                </c:pt>
                <c:pt idx="7">
                  <c:v>76917</c:v>
                </c:pt>
                <c:pt idx="8">
                  <c:v>80882</c:v>
                </c:pt>
                <c:pt idx="9">
                  <c:v>78976</c:v>
                </c:pt>
                <c:pt idx="10">
                  <c:v>76296</c:v>
                </c:pt>
                <c:pt idx="11">
                  <c:v>77369</c:v>
                </c:pt>
                <c:pt idx="12">
                  <c:v>75714</c:v>
                </c:pt>
                <c:pt idx="13">
                  <c:v>79327</c:v>
                </c:pt>
                <c:pt idx="14">
                  <c:v>85930</c:v>
                </c:pt>
                <c:pt idx="15">
                  <c:v>86545.845081269959</c:v>
                </c:pt>
                <c:pt idx="16">
                  <c:v>87916.577732834077</c:v>
                </c:pt>
                <c:pt idx="17">
                  <c:v>89184.120838554139</c:v>
                </c:pt>
                <c:pt idx="18">
                  <c:v>89851.729201063601</c:v>
                </c:pt>
                <c:pt idx="19">
                  <c:v>90274.095273843865</c:v>
                </c:pt>
                <c:pt idx="20">
                  <c:v>90615.902887200369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47296"/>
        <c:axId val="413449216"/>
      </c:lineChart>
      <c:lineChart>
        <c:grouping val="standard"/>
        <c:varyColors val="0"/>
        <c:ser>
          <c:idx val="1"/>
          <c:order val="1"/>
          <c:tx>
            <c:strRef>
              <c:f>肉類!$F$5:$F$6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肉類!$B$7:$C$27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肉類!$F$7:$F$27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70720"/>
        <c:axId val="413868800"/>
      </c:lineChart>
      <c:catAx>
        <c:axId val="4134472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13449216"/>
        <c:crosses val="autoZero"/>
        <c:auto val="1"/>
        <c:lblAlgn val="ctr"/>
        <c:lblOffset val="100"/>
        <c:noMultiLvlLbl val="0"/>
      </c:catAx>
      <c:valAx>
        <c:axId val="41344921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13447296"/>
        <c:crosses val="autoZero"/>
        <c:crossBetween val="between"/>
      </c:valAx>
      <c:valAx>
        <c:axId val="4138688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3870720"/>
        <c:crosses val="max"/>
        <c:crossBetween val="between"/>
      </c:valAx>
      <c:catAx>
        <c:axId val="413870720"/>
        <c:scaling>
          <c:orientation val="minMax"/>
        </c:scaling>
        <c:delete val="1"/>
        <c:axPos val="b"/>
        <c:majorTickMark val="out"/>
        <c:minorTickMark val="none"/>
        <c:tickLblPos val="nextTo"/>
        <c:crossAx val="4138688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生鮮肉!$E$28</c:f>
              <c:strCache>
                <c:ptCount val="1"/>
                <c:pt idx="0">
                  <c:v>生鮮肉&lt;円&gt;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生鮮肉!$B$29:$C$49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生鮮肉!$E$29:$E$49</c:f>
              <c:numCache>
                <c:formatCode>0.0%</c:formatCode>
                <c:ptCount val="21"/>
                <c:pt idx="1">
                  <c:v>-7.4852764232790858E-2</c:v>
                </c:pt>
                <c:pt idx="2">
                  <c:v>1.8310630433293618E-3</c:v>
                </c:pt>
                <c:pt idx="3">
                  <c:v>-1.1085868506909402E-2</c:v>
                </c:pt>
                <c:pt idx="4">
                  <c:v>6.0282585414723755E-3</c:v>
                </c:pt>
                <c:pt idx="5">
                  <c:v>1.8955067561767125E-2</c:v>
                </c:pt>
                <c:pt idx="6">
                  <c:v>-4.9539151094410983E-3</c:v>
                </c:pt>
                <c:pt idx="7">
                  <c:v>2.1404501041437429E-2</c:v>
                </c:pt>
                <c:pt idx="8">
                  <c:v>5.5672530132466758E-2</c:v>
                </c:pt>
                <c:pt idx="9">
                  <c:v>-2.6729485669415021E-2</c:v>
                </c:pt>
                <c:pt idx="10">
                  <c:v>-3.9210623981411286E-2</c:v>
                </c:pt>
                <c:pt idx="11">
                  <c:v>1.1336345162319628E-2</c:v>
                </c:pt>
                <c:pt idx="12">
                  <c:v>-2.4726825866020152E-2</c:v>
                </c:pt>
                <c:pt idx="13">
                  <c:v>5.5151628667268193E-2</c:v>
                </c:pt>
                <c:pt idx="14">
                  <c:v>9.3806480764265343E-2</c:v>
                </c:pt>
                <c:pt idx="15">
                  <c:v>7.8001278689505682E-3</c:v>
                </c:pt>
                <c:pt idx="16">
                  <c:v>1.7799966840013948E-2</c:v>
                </c:pt>
                <c:pt idx="17">
                  <c:v>1.6133651568245977E-2</c:v>
                </c:pt>
                <c:pt idx="18">
                  <c:v>8.3431274976779601E-3</c:v>
                </c:pt>
                <c:pt idx="19">
                  <c:v>5.24626959908292E-3</c:v>
                </c:pt>
                <c:pt idx="20">
                  <c:v>4.2273887596502302E-3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生鮮肉!$F$28</c:f>
              <c:strCache>
                <c:ptCount val="1"/>
                <c:pt idx="0">
                  <c:v>生鮮肉&lt;1g&gt;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生鮮肉!$B$29:$C$49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生鮮肉!$F$29:$F$49</c:f>
              <c:numCache>
                <c:formatCode>0.0%</c:formatCode>
                <c:ptCount val="21"/>
                <c:pt idx="1">
                  <c:v>-4.5345546976164219E-2</c:v>
                </c:pt>
                <c:pt idx="2">
                  <c:v>9.6455753434980807E-3</c:v>
                </c:pt>
                <c:pt idx="3">
                  <c:v>-2.0624455778081807E-2</c:v>
                </c:pt>
                <c:pt idx="4">
                  <c:v>-1.9382207996748502E-2</c:v>
                </c:pt>
                <c:pt idx="5">
                  <c:v>3.4012900551770642E-2</c:v>
                </c:pt>
                <c:pt idx="6">
                  <c:v>-8.016835354244245E-4</c:v>
                </c:pt>
                <c:pt idx="7">
                  <c:v>1.913047838732318E-2</c:v>
                </c:pt>
                <c:pt idx="8">
                  <c:v>2.0764140034934986E-2</c:v>
                </c:pt>
                <c:pt idx="9">
                  <c:v>4.0273794316839862E-2</c:v>
                </c:pt>
                <c:pt idx="10">
                  <c:v>-6.2323339974977854E-3</c:v>
                </c:pt>
                <c:pt idx="11">
                  <c:v>6.0615951320728279E-3</c:v>
                </c:pt>
                <c:pt idx="12">
                  <c:v>1.5155377378166079E-2</c:v>
                </c:pt>
                <c:pt idx="13">
                  <c:v>3.3305179537516771E-2</c:v>
                </c:pt>
                <c:pt idx="14">
                  <c:v>-4.7497017629125615E-3</c:v>
                </c:pt>
                <c:pt idx="15">
                  <c:v>5.2462651315143827E-3</c:v>
                </c:pt>
                <c:pt idx="16">
                  <c:v>4.5808107483700233E-3</c:v>
                </c:pt>
                <c:pt idx="17">
                  <c:v>1.8113230800063107E-3</c:v>
                </c:pt>
                <c:pt idx="18">
                  <c:v>1.1791508965752762E-3</c:v>
                </c:pt>
                <c:pt idx="19">
                  <c:v>1.1148424815297098E-3</c:v>
                </c:pt>
                <c:pt idx="20">
                  <c:v>6.572156379658356E-4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0512"/>
        <c:axId val="93766400"/>
      </c:lineChart>
      <c:catAx>
        <c:axId val="937605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66400"/>
        <c:crosses val="autoZero"/>
        <c:auto val="1"/>
        <c:lblAlgn val="ctr"/>
        <c:lblOffset val="100"/>
        <c:noMultiLvlLbl val="0"/>
      </c:catAx>
      <c:valAx>
        <c:axId val="9376640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7605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生鮮肉!$M$4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生鮮肉!$L$5</c:f>
              <c:strCache>
                <c:ptCount val="1"/>
                <c:pt idx="0">
                  <c:v>生鮮肉&lt;円&gt;</c:v>
                </c:pt>
              </c:strCache>
            </c:strRef>
          </c:cat>
          <c:val>
            <c:numRef>
              <c:f>生鮮肉!$M$5</c:f>
              <c:numCache>
                <c:formatCode>#,##0_);[Red]\(#,##0\)</c:formatCode>
                <c:ptCount val="1"/>
                <c:pt idx="0">
                  <c:v>67781</c:v>
                </c:pt>
              </c:numCache>
            </c:numRef>
          </c:val>
        </c:ser>
        <c:ser>
          <c:idx val="1"/>
          <c:order val="1"/>
          <c:tx>
            <c:strRef>
              <c:f>生鮮肉!$N$4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生鮮肉!$L$5</c:f>
              <c:strCache>
                <c:ptCount val="1"/>
                <c:pt idx="0">
                  <c:v>生鮮肉&lt;円&gt;</c:v>
                </c:pt>
              </c:strCache>
            </c:strRef>
          </c:cat>
          <c:val>
            <c:numRef>
              <c:f>生鮮肉!$N$5</c:f>
              <c:numCache>
                <c:formatCode>#,##0_);[Red]\(#,##0\)</c:formatCode>
                <c:ptCount val="1"/>
                <c:pt idx="0">
                  <c:v>57894</c:v>
                </c:pt>
              </c:numCache>
            </c:numRef>
          </c:val>
        </c:ser>
        <c:ser>
          <c:idx val="2"/>
          <c:order val="2"/>
          <c:tx>
            <c:strRef>
              <c:f>生鮮肉!$O$4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生鮮肉!$L$5</c:f>
              <c:strCache>
                <c:ptCount val="1"/>
                <c:pt idx="0">
                  <c:v>生鮮肉&lt;円&gt;</c:v>
                </c:pt>
              </c:strCache>
            </c:strRef>
          </c:cat>
          <c:val>
            <c:numRef>
              <c:f>生鮮肉!$O$5</c:f>
              <c:numCache>
                <c:formatCode>#,##0.00_);[Red]\(#,##0.00\)</c:formatCode>
                <c:ptCount val="1"/>
                <c:pt idx="0">
                  <c:v>60592.26666666667</c:v>
                </c:pt>
              </c:numCache>
            </c:numRef>
          </c:val>
        </c:ser>
        <c:ser>
          <c:idx val="3"/>
          <c:order val="3"/>
          <c:tx>
            <c:strRef>
              <c:f>生鮮肉!$P$4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生鮮肉!$L$5</c:f>
              <c:strCache>
                <c:ptCount val="1"/>
                <c:pt idx="0">
                  <c:v>生鮮肉&lt;円&gt;</c:v>
                </c:pt>
              </c:strCache>
            </c:strRef>
          </c:cat>
          <c:val>
            <c:numRef>
              <c:f>生鮮肉!$P$5</c:f>
              <c:numCache>
                <c:formatCode>#,##0.00_);[Red]\(#,##0.00\)</c:formatCode>
                <c:ptCount val="1"/>
                <c:pt idx="0">
                  <c:v>2607.0582263454639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90976"/>
        <c:axId val="93792512"/>
      </c:barChart>
      <c:lineChart>
        <c:grouping val="standard"/>
        <c:varyColors val="0"/>
        <c:ser>
          <c:idx val="4"/>
          <c:order val="4"/>
          <c:tx>
            <c:strRef>
              <c:f>生鮮肉!$Q$4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生鮮肉!$L$5</c:f>
              <c:strCache>
                <c:ptCount val="1"/>
                <c:pt idx="0">
                  <c:v>生鮮肉&lt;円&gt;</c:v>
                </c:pt>
              </c:strCache>
            </c:strRef>
          </c:cat>
          <c:val>
            <c:numRef>
              <c:f>生鮮肉!$Q$5</c:f>
              <c:numCache>
                <c:formatCode>0.0%</c:formatCode>
                <c:ptCount val="1"/>
                <c:pt idx="0">
                  <c:v>4.302625350999903E-2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9936"/>
        <c:axId val="93798400"/>
      </c:lineChart>
      <c:catAx>
        <c:axId val="93790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792512"/>
        <c:crosses val="autoZero"/>
        <c:auto val="1"/>
        <c:lblAlgn val="ctr"/>
        <c:lblOffset val="100"/>
        <c:noMultiLvlLbl val="0"/>
      </c:catAx>
      <c:valAx>
        <c:axId val="937925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790976"/>
        <c:crosses val="autoZero"/>
        <c:crossBetween val="between"/>
      </c:valAx>
      <c:valAx>
        <c:axId val="9379840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799936"/>
        <c:crosses val="max"/>
        <c:crossBetween val="between"/>
      </c:valAx>
      <c:catAx>
        <c:axId val="93799936"/>
        <c:scaling>
          <c:orientation val="minMax"/>
        </c:scaling>
        <c:delete val="1"/>
        <c:axPos val="b"/>
        <c:majorTickMark val="out"/>
        <c:minorTickMark val="none"/>
        <c:tickLblPos val="nextTo"/>
        <c:crossAx val="937984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生鮮肉!$I$5:$I$6</c:f>
              <c:strCache>
                <c:ptCount val="1"/>
                <c:pt idx="0">
                  <c:v>生鮮肉&lt;1g&gt;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生鮮肉!$B$7:$C$27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生鮮肉!$I$7:$I$27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45376"/>
        <c:axId val="93846912"/>
      </c:lineChart>
      <c:lineChart>
        <c:grouping val="standard"/>
        <c:varyColors val="0"/>
        <c:ser>
          <c:idx val="1"/>
          <c:order val="1"/>
          <c:tx>
            <c:strRef>
              <c:f>生鮮肉!$H$28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生鮮肉!$B$29:$C$49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生鮮肉!$H$29:$H$49</c:f>
              <c:numCache>
                <c:formatCode>0.0%</c:formatCode>
                <c:ptCount val="21"/>
                <c:pt idx="1">
                  <c:v>-3.661395136923884E-2</c:v>
                </c:pt>
                <c:pt idx="2">
                  <c:v>2.2110335532923964E-2</c:v>
                </c:pt>
                <c:pt idx="3">
                  <c:v>-1.4541377863660054E-2</c:v>
                </c:pt>
                <c:pt idx="4">
                  <c:v>-1.0160097100165966E-2</c:v>
                </c:pt>
                <c:pt idx="5">
                  <c:v>4.0536641249258043E-2</c:v>
                </c:pt>
                <c:pt idx="6">
                  <c:v>2.3603364533875126E-3</c:v>
                </c:pt>
                <c:pt idx="7">
                  <c:v>2.5621755319726658E-2</c:v>
                </c:pt>
                <c:pt idx="8">
                  <c:v>2.4025367319391755E-2</c:v>
                </c:pt>
                <c:pt idx="9">
                  <c:v>4.6963657945886972E-2</c:v>
                </c:pt>
                <c:pt idx="10">
                  <c:v>1.9981918051192871E-4</c:v>
                </c:pt>
                <c:pt idx="11">
                  <c:v>9.3280288825015045E-3</c:v>
                </c:pt>
                <c:pt idx="12">
                  <c:v>1.8462072418485853E-2</c:v>
                </c:pt>
                <c:pt idx="13">
                  <c:v>4.0080951206615367E-2</c:v>
                </c:pt>
                <c:pt idx="14">
                  <c:v>1.8196071363421051E-3</c:v>
                </c:pt>
                <c:pt idx="15">
                  <c:v>7.2925215652950293E-3</c:v>
                </c:pt>
                <c:pt idx="16">
                  <c:v>6.534669323123854E-3</c:v>
                </c:pt>
                <c:pt idx="17">
                  <c:v>3.3251555344293582E-3</c:v>
                </c:pt>
                <c:pt idx="18">
                  <c:v>2.0772479706776537E-3</c:v>
                </c:pt>
                <c:pt idx="19">
                  <c:v>1.7066298288896942E-3</c:v>
                </c:pt>
                <c:pt idx="20">
                  <c:v>1.0885523943107156E-3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生鮮肉!$I$28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生鮮肉!$B$29:$C$49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生鮮肉!$I$29:$I$49</c:f>
              <c:numCache>
                <c:formatCode>0.0%</c:formatCode>
                <c:ptCount val="21"/>
                <c:pt idx="1">
                  <c:v>-3.0908793399709644E-2</c:v>
                </c:pt>
                <c:pt idx="2">
                  <c:v>-7.7398569270310524E-3</c:v>
                </c:pt>
                <c:pt idx="3">
                  <c:v>9.7394582981449318E-3</c:v>
                </c:pt>
                <c:pt idx="4">
                  <c:v>2.5912712114177561E-2</c:v>
                </c:pt>
                <c:pt idx="5">
                  <c:v>-1.4562519463701351E-2</c:v>
                </c:pt>
                <c:pt idx="6">
                  <c:v>-4.1555630204705984E-3</c:v>
                </c:pt>
                <c:pt idx="7">
                  <c:v>2.2313361265697829E-3</c:v>
                </c:pt>
                <c:pt idx="8">
                  <c:v>3.4198291974027573E-2</c:v>
                </c:pt>
                <c:pt idx="9">
                  <c:v>-6.4409274127929739E-2</c:v>
                </c:pt>
                <c:pt idx="10">
                  <c:v>-3.3185110677398821E-2</c:v>
                </c:pt>
                <c:pt idx="11">
                  <c:v>5.2429692732225419E-3</c:v>
                </c:pt>
                <c:pt idx="12">
                  <c:v>-3.9286797009527419E-2</c:v>
                </c:pt>
                <c:pt idx="13">
                  <c:v>2.1142300999138941E-2</c:v>
                </c:pt>
                <c:pt idx="14">
                  <c:v>9.9026529006575714E-2</c:v>
                </c:pt>
                <c:pt idx="15">
                  <c:v>2.5405344202915625E-3</c:v>
                </c:pt>
                <c:pt idx="16">
                  <c:v>1.3158877762950771E-2</c:v>
                </c:pt>
                <c:pt idx="17">
                  <c:v>1.4296433029132194E-2</c:v>
                </c:pt>
                <c:pt idx="18">
                  <c:v>7.1555391407092106E-3</c:v>
                </c:pt>
                <c:pt idx="19">
                  <c:v>4.1268263562175278E-3</c:v>
                </c:pt>
                <c:pt idx="20">
                  <c:v>3.5678282891391522E-3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8432"/>
        <c:axId val="93856896"/>
      </c:lineChart>
      <c:catAx>
        <c:axId val="93845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46912"/>
        <c:crosses val="autoZero"/>
        <c:auto val="1"/>
        <c:lblAlgn val="ctr"/>
        <c:lblOffset val="100"/>
        <c:noMultiLvlLbl val="0"/>
      </c:catAx>
      <c:valAx>
        <c:axId val="9384691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845376"/>
        <c:crosses val="autoZero"/>
        <c:crossBetween val="between"/>
      </c:valAx>
      <c:valAx>
        <c:axId val="9385689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858432"/>
        <c:crosses val="max"/>
        <c:crossBetween val="between"/>
      </c:valAx>
      <c:catAx>
        <c:axId val="93858432"/>
        <c:scaling>
          <c:orientation val="minMax"/>
        </c:scaling>
        <c:delete val="1"/>
        <c:axPos val="b"/>
        <c:majorTickMark val="out"/>
        <c:minorTickMark val="none"/>
        <c:tickLblPos val="nextTo"/>
        <c:crossAx val="938568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生鮮肉!$M$4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生鮮肉!$L$6</c:f>
              <c:strCache>
                <c:ptCount val="1"/>
                <c:pt idx="0">
                  <c:v>生鮮肉&lt;1g&gt;</c:v>
                </c:pt>
              </c:strCache>
            </c:strRef>
          </c:cat>
          <c:val>
            <c:numRef>
              <c:f>生鮮肉!$M$6</c:f>
              <c:numCache>
                <c:formatCode>#,##0_);[Red]\(#,##0\)</c:formatCode>
                <c:ptCount val="1"/>
                <c:pt idx="0">
                  <c:v>45266</c:v>
                </c:pt>
              </c:numCache>
            </c:numRef>
          </c:val>
        </c:ser>
        <c:ser>
          <c:idx val="1"/>
          <c:order val="1"/>
          <c:tx>
            <c:strRef>
              <c:f>生鮮肉!$N$4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生鮮肉!$L$6</c:f>
              <c:strCache>
                <c:ptCount val="1"/>
                <c:pt idx="0">
                  <c:v>生鮮肉&lt;1g&gt;</c:v>
                </c:pt>
              </c:strCache>
            </c:strRef>
          </c:cat>
          <c:val>
            <c:numRef>
              <c:f>生鮮肉!$N$6</c:f>
              <c:numCache>
                <c:formatCode>#,##0_);[Red]\(#,##0\)</c:formatCode>
                <c:ptCount val="1"/>
                <c:pt idx="0">
                  <c:v>38603</c:v>
                </c:pt>
              </c:numCache>
            </c:numRef>
          </c:val>
        </c:ser>
        <c:ser>
          <c:idx val="2"/>
          <c:order val="2"/>
          <c:tx>
            <c:strRef>
              <c:f>生鮮肉!$O$4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生鮮肉!$L$6</c:f>
              <c:strCache>
                <c:ptCount val="1"/>
                <c:pt idx="0">
                  <c:v>生鮮肉&lt;1g&gt;</c:v>
                </c:pt>
              </c:strCache>
            </c:strRef>
          </c:cat>
          <c:val>
            <c:numRef>
              <c:f>生鮮肉!$O$6</c:f>
              <c:numCache>
                <c:formatCode>#,##0_);[Red]\(#,##0\)</c:formatCode>
                <c:ptCount val="1"/>
                <c:pt idx="0">
                  <c:v>41663.133333333331</c:v>
                </c:pt>
              </c:numCache>
            </c:numRef>
          </c:val>
        </c:ser>
        <c:ser>
          <c:idx val="3"/>
          <c:order val="3"/>
          <c:tx>
            <c:strRef>
              <c:f>生鮮肉!$P$4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生鮮肉!$L$6</c:f>
              <c:strCache>
                <c:ptCount val="1"/>
                <c:pt idx="0">
                  <c:v>生鮮肉&lt;1g&gt;</c:v>
                </c:pt>
              </c:strCache>
            </c:strRef>
          </c:cat>
          <c:val>
            <c:numRef>
              <c:f>生鮮肉!$P$6</c:f>
              <c:numCache>
                <c:formatCode>#,##0.00_);[Red]\(#,##0.00\)</c:formatCode>
                <c:ptCount val="1"/>
                <c:pt idx="0">
                  <c:v>2041.9245453465928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78528"/>
        <c:axId val="93880320"/>
      </c:barChart>
      <c:lineChart>
        <c:grouping val="standard"/>
        <c:varyColors val="0"/>
        <c:ser>
          <c:idx val="4"/>
          <c:order val="4"/>
          <c:tx>
            <c:strRef>
              <c:f>生鮮肉!$Q$4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生鮮肉!$L$6</c:f>
              <c:strCache>
                <c:ptCount val="1"/>
                <c:pt idx="0">
                  <c:v>生鮮肉&lt;1g&gt;</c:v>
                </c:pt>
              </c:strCache>
            </c:strRef>
          </c:cat>
          <c:val>
            <c:numRef>
              <c:f>生鮮肉!$Q$6</c:f>
              <c:numCache>
                <c:formatCode>0.0%</c:formatCode>
                <c:ptCount val="1"/>
                <c:pt idx="0">
                  <c:v>4.9010345165588269E-2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83392"/>
        <c:axId val="93881856"/>
      </c:lineChart>
      <c:catAx>
        <c:axId val="938785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880320"/>
        <c:crosses val="autoZero"/>
        <c:auto val="1"/>
        <c:lblAlgn val="ctr"/>
        <c:lblOffset val="100"/>
        <c:noMultiLvlLbl val="0"/>
      </c:catAx>
      <c:valAx>
        <c:axId val="9388032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878528"/>
        <c:crosses val="autoZero"/>
        <c:crossBetween val="between"/>
      </c:valAx>
      <c:valAx>
        <c:axId val="938818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883392"/>
        <c:crosses val="max"/>
        <c:crossBetween val="between"/>
      </c:valAx>
      <c:catAx>
        <c:axId val="93883392"/>
        <c:scaling>
          <c:orientation val="minMax"/>
        </c:scaling>
        <c:delete val="1"/>
        <c:axPos val="b"/>
        <c:majorTickMark val="out"/>
        <c:minorTickMark val="none"/>
        <c:tickLblPos val="nextTo"/>
        <c:crossAx val="938818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生鮮肉!$K$6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生鮮肉!$B$7:$C$27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生鮮肉!$K$7:$K$27</c:f>
              <c:numCache>
                <c:formatCode>0.000%</c:formatCode>
                <c:ptCount val="21"/>
                <c:pt idx="0">
                  <c:v>1.6587459298827687E-2</c:v>
                </c:pt>
                <c:pt idx="1">
                  <c:v>1.5756681206552575E-2</c:v>
                </c:pt>
                <c:pt idx="2">
                  <c:v>1.5945523252741841E-2</c:v>
                </c:pt>
                <c:pt idx="3">
                  <c:v>1.5983567521006489E-2</c:v>
                </c:pt>
                <c:pt idx="4">
                  <c:v>1.6019735385426146E-2</c:v>
                </c:pt>
                <c:pt idx="5">
                  <c:v>1.6456127576235095E-2</c:v>
                </c:pt>
                <c:pt idx="6">
                  <c:v>1.6684862272823335E-2</c:v>
                </c:pt>
                <c:pt idx="7">
                  <c:v>1.6879527573598344E-2</c:v>
                </c:pt>
                <c:pt idx="8">
                  <c:v>1.7870238076194148E-2</c:v>
                </c:pt>
                <c:pt idx="9">
                  <c:v>1.7702282418431192E-2</c:v>
                </c:pt>
                <c:pt idx="10">
                  <c:v>1.7095663708429396E-2</c:v>
                </c:pt>
                <c:pt idx="11">
                  <c:v>1.7734194411746777E-2</c:v>
                </c:pt>
                <c:pt idx="12">
                  <c:v>1.710208367671066E-2</c:v>
                </c:pt>
                <c:pt idx="13">
                  <c:v>1.7779032516280519E-2</c:v>
                </c:pt>
                <c:pt idx="14">
                  <c:v>1.9397468235611944E-2</c:v>
                </c:pt>
                <c:pt idx="15">
                  <c:v>1.950764090854323E-2</c:v>
                </c:pt>
                <c:pt idx="16">
                  <c:v>1.977216896267607E-2</c:v>
                </c:pt>
                <c:pt idx="17">
                  <c:v>2.0044871029492779E-2</c:v>
                </c:pt>
                <c:pt idx="18">
                  <c:v>2.0183804041475011E-2</c:v>
                </c:pt>
                <c:pt idx="19">
                  <c:v>2.0267199581715706E-2</c:v>
                </c:pt>
                <c:pt idx="20">
                  <c:v>2.0336923118586779E-2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04896"/>
        <c:axId val="93906432"/>
      </c:lineChart>
      <c:catAx>
        <c:axId val="93904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906432"/>
        <c:crosses val="autoZero"/>
        <c:auto val="1"/>
        <c:lblAlgn val="ctr"/>
        <c:lblOffset val="100"/>
        <c:noMultiLvlLbl val="0"/>
      </c:catAx>
      <c:valAx>
        <c:axId val="9390643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9048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牛肉!$E$5:$E$6</c:f>
              <c:strCache>
                <c:ptCount val="1"/>
                <c:pt idx="0">
                  <c:v>牛肉&lt;円&gt;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牛肉!$B$7:$C$27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牛肉!$E$7:$E$27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9680"/>
        <c:axId val="93961216"/>
      </c:lineChart>
      <c:lineChart>
        <c:grouping val="standard"/>
        <c:varyColors val="0"/>
        <c:ser>
          <c:idx val="1"/>
          <c:order val="1"/>
          <c:tx>
            <c:strRef>
              <c:f>牛肉!$F$5:$F$6</c:f>
              <c:strCache>
                <c:ptCount val="1"/>
                <c:pt idx="0">
                  <c:v>牛肉&lt;1g&gt;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牛肉!$B$7:$C$27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牛肉!$F$7:$F$27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3963008"/>
      </c:lineChart>
      <c:catAx>
        <c:axId val="93959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961216"/>
        <c:crosses val="autoZero"/>
        <c:auto val="1"/>
        <c:lblAlgn val="ctr"/>
        <c:lblOffset val="100"/>
        <c:noMultiLvlLbl val="0"/>
      </c:catAx>
      <c:valAx>
        <c:axId val="9396121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959680"/>
        <c:crosses val="autoZero"/>
        <c:crossBetween val="between"/>
      </c:valAx>
      <c:valAx>
        <c:axId val="939630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964544"/>
        <c:crosses val="max"/>
        <c:crossBetween val="between"/>
      </c:valAx>
      <c:catAx>
        <c:axId val="93964544"/>
        <c:scaling>
          <c:orientation val="minMax"/>
        </c:scaling>
        <c:delete val="1"/>
        <c:axPos val="b"/>
        <c:majorTickMark val="out"/>
        <c:minorTickMark val="none"/>
        <c:tickLblPos val="nextTo"/>
        <c:crossAx val="939630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牛肉!$G$4:$G$6</c:f>
              <c:strCache>
                <c:ptCount val="1"/>
                <c:pt idx="0">
                  <c:v>牛肉&lt;円&gt;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牛肉!$B$7:$C$27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牛肉!$G$7:$G$27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3888"/>
        <c:axId val="94055424"/>
      </c:lineChart>
      <c:lineChart>
        <c:grouping val="standard"/>
        <c:varyColors val="0"/>
        <c:ser>
          <c:idx val="1"/>
          <c:order val="1"/>
          <c:tx>
            <c:strRef>
              <c:f>牛肉!$H$4:$H$6</c:f>
              <c:strCache>
                <c:ptCount val="1"/>
                <c:pt idx="0">
                  <c:v>牛肉&lt;1g&gt;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牛肉!$B$7:$C$27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牛肉!$H$7:$H$27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8752"/>
        <c:axId val="94057216"/>
      </c:lineChart>
      <c:catAx>
        <c:axId val="940538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4055424"/>
        <c:crosses val="autoZero"/>
        <c:auto val="1"/>
        <c:lblAlgn val="ctr"/>
        <c:lblOffset val="100"/>
        <c:noMultiLvlLbl val="0"/>
      </c:catAx>
      <c:valAx>
        <c:axId val="9405542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053888"/>
        <c:crosses val="autoZero"/>
        <c:crossBetween val="between"/>
      </c:valAx>
      <c:valAx>
        <c:axId val="940572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4058752"/>
        <c:crosses val="max"/>
        <c:crossBetween val="between"/>
      </c:valAx>
      <c:catAx>
        <c:axId val="94058752"/>
        <c:scaling>
          <c:orientation val="minMax"/>
        </c:scaling>
        <c:delete val="1"/>
        <c:axPos val="b"/>
        <c:majorTickMark val="out"/>
        <c:minorTickMark val="none"/>
        <c:tickLblPos val="nextTo"/>
        <c:crossAx val="940572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牛肉!$E$28</c:f>
              <c:strCache>
                <c:ptCount val="1"/>
                <c:pt idx="0">
                  <c:v>牛肉&lt;円&gt;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牛肉!$B$29:$C$49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牛肉!$E$29:$E$49</c:f>
              <c:numCache>
                <c:formatCode>0.0%</c:formatCode>
                <c:ptCount val="21"/>
                <c:pt idx="1">
                  <c:v>-0.19099877638421536</c:v>
                </c:pt>
                <c:pt idx="2">
                  <c:v>-5.5537174457626293E-2</c:v>
                </c:pt>
                <c:pt idx="3">
                  <c:v>6.9662696426784132E-2</c:v>
                </c:pt>
                <c:pt idx="4">
                  <c:v>-2.1334331430710174E-2</c:v>
                </c:pt>
                <c:pt idx="5">
                  <c:v>1.9409121330911105E-2</c:v>
                </c:pt>
                <c:pt idx="6">
                  <c:v>-2.9028324892140356E-2</c:v>
                </c:pt>
                <c:pt idx="7">
                  <c:v>7.8724945665298307E-3</c:v>
                </c:pt>
                <c:pt idx="8">
                  <c:v>8.1464443166567868E-4</c:v>
                </c:pt>
                <c:pt idx="9">
                  <c:v>-3.4378740723006951E-2</c:v>
                </c:pt>
                <c:pt idx="10">
                  <c:v>-5.965190658005648E-2</c:v>
                </c:pt>
                <c:pt idx="11">
                  <c:v>-1.9352457287492131E-2</c:v>
                </c:pt>
                <c:pt idx="12">
                  <c:v>-2.091735226111735E-2</c:v>
                </c:pt>
                <c:pt idx="13">
                  <c:v>7.4143233743409587E-2</c:v>
                </c:pt>
                <c:pt idx="14">
                  <c:v>7.9865016872890937E-2</c:v>
                </c:pt>
                <c:pt idx="15">
                  <c:v>6.0689473541506445E-3</c:v>
                </c:pt>
                <c:pt idx="16">
                  <c:v>1.844905930144658E-2</c:v>
                </c:pt>
                <c:pt idx="17">
                  <c:v>1.5063146717966935E-2</c:v>
                </c:pt>
                <c:pt idx="18">
                  <c:v>7.5537250112704957E-3</c:v>
                </c:pt>
                <c:pt idx="19">
                  <c:v>5.0543565281269132E-3</c:v>
                </c:pt>
                <c:pt idx="20">
                  <c:v>4.005477160937243E-3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牛肉!$F$28</c:f>
              <c:strCache>
                <c:ptCount val="1"/>
                <c:pt idx="0">
                  <c:v>牛肉&lt;1g&gt;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牛肉!$B$29:$C$49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牛肉!$F$29:$F$49</c:f>
              <c:numCache>
                <c:formatCode>0.0%</c:formatCode>
                <c:ptCount val="21"/>
                <c:pt idx="1">
                  <c:v>-0.18571146635089797</c:v>
                </c:pt>
                <c:pt idx="2">
                  <c:v>-6.834706737760543E-2</c:v>
                </c:pt>
                <c:pt idx="3">
                  <c:v>2.2632674297606625E-2</c:v>
                </c:pt>
                <c:pt idx="4">
                  <c:v>-0.10213686084965656</c:v>
                </c:pt>
                <c:pt idx="5">
                  <c:v>1.926618501204147E-2</c:v>
                </c:pt>
                <c:pt idx="6">
                  <c:v>-4.2251563585823493E-2</c:v>
                </c:pt>
                <c:pt idx="7">
                  <c:v>-3.1925700188651929E-3</c:v>
                </c:pt>
                <c:pt idx="8">
                  <c:v>-1.353908865919351E-2</c:v>
                </c:pt>
                <c:pt idx="9">
                  <c:v>3.7780401416765086E-2</c:v>
                </c:pt>
                <c:pt idx="10">
                  <c:v>-1.5642775881683724E-2</c:v>
                </c:pt>
                <c:pt idx="11">
                  <c:v>-2.0080901473562562E-2</c:v>
                </c:pt>
                <c:pt idx="12">
                  <c:v>-4.7176765443018853E-3</c:v>
                </c:pt>
                <c:pt idx="13">
                  <c:v>2.1626425714708963E-2</c:v>
                </c:pt>
                <c:pt idx="14">
                  <c:v>-4.8426852254603414E-2</c:v>
                </c:pt>
                <c:pt idx="15">
                  <c:v>-2.6931923771956745E-3</c:v>
                </c:pt>
                <c:pt idx="16">
                  <c:v>-3.9391104187408432E-3</c:v>
                </c:pt>
                <c:pt idx="17">
                  <c:v>-5.946689517772441E-3</c:v>
                </c:pt>
                <c:pt idx="18">
                  <c:v>-3.377418718235603E-3</c:v>
                </c:pt>
                <c:pt idx="19">
                  <c:v>-1.6309885227391296E-3</c:v>
                </c:pt>
                <c:pt idx="20">
                  <c:v>-1.4671057061770298E-3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89216"/>
        <c:axId val="94090752"/>
      </c:lineChart>
      <c:catAx>
        <c:axId val="9408921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090752"/>
        <c:crosses val="autoZero"/>
        <c:auto val="1"/>
        <c:lblAlgn val="ctr"/>
        <c:lblOffset val="100"/>
        <c:noMultiLvlLbl val="0"/>
      </c:catAx>
      <c:valAx>
        <c:axId val="9409075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40892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牛肉!$M$4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牛肉!$L$5</c:f>
              <c:strCache>
                <c:ptCount val="1"/>
                <c:pt idx="0">
                  <c:v>牛肉&lt;円&gt;</c:v>
                </c:pt>
              </c:strCache>
            </c:strRef>
          </c:cat>
          <c:val>
            <c:numRef>
              <c:f>牛肉!$M$5</c:f>
              <c:numCache>
                <c:formatCode>#,##0_);[Red]\(#,##0\)</c:formatCode>
                <c:ptCount val="1"/>
                <c:pt idx="0">
                  <c:v>26152</c:v>
                </c:pt>
              </c:numCache>
            </c:numRef>
          </c:val>
        </c:ser>
        <c:ser>
          <c:idx val="1"/>
          <c:order val="1"/>
          <c:tx>
            <c:strRef>
              <c:f>牛肉!$N$4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牛肉!$L$5</c:f>
              <c:strCache>
                <c:ptCount val="1"/>
                <c:pt idx="0">
                  <c:v>牛肉&lt;円&gt;</c:v>
                </c:pt>
              </c:strCache>
            </c:strRef>
          </c:cat>
          <c:val>
            <c:numRef>
              <c:f>牛肉!$N$5</c:f>
              <c:numCache>
                <c:formatCode>#,##0_);[Red]\(#,##0\)</c:formatCode>
                <c:ptCount val="1"/>
                <c:pt idx="0">
                  <c:v>18208</c:v>
                </c:pt>
              </c:numCache>
            </c:numRef>
          </c:val>
        </c:ser>
        <c:ser>
          <c:idx val="2"/>
          <c:order val="2"/>
          <c:tx>
            <c:strRef>
              <c:f>牛肉!$O$4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牛肉!$L$5</c:f>
              <c:strCache>
                <c:ptCount val="1"/>
                <c:pt idx="0">
                  <c:v>牛肉&lt;円&gt;</c:v>
                </c:pt>
              </c:strCache>
            </c:strRef>
          </c:cat>
          <c:val>
            <c:numRef>
              <c:f>牛肉!$O$5</c:f>
              <c:numCache>
                <c:formatCode>#,##0.00_);[Red]\(#,##0.00\)</c:formatCode>
                <c:ptCount val="1"/>
                <c:pt idx="0">
                  <c:v>20665.266666666666</c:v>
                </c:pt>
              </c:numCache>
            </c:numRef>
          </c:val>
        </c:ser>
        <c:ser>
          <c:idx val="3"/>
          <c:order val="3"/>
          <c:tx>
            <c:strRef>
              <c:f>牛肉!$P$4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牛肉!$L$5</c:f>
              <c:strCache>
                <c:ptCount val="1"/>
                <c:pt idx="0">
                  <c:v>牛肉&lt;円&gt;</c:v>
                </c:pt>
              </c:strCache>
            </c:strRef>
          </c:cat>
          <c:val>
            <c:numRef>
              <c:f>牛肉!$P$5</c:f>
              <c:numCache>
                <c:formatCode>#,##0.00_);[Red]\(#,##0.00\)</c:formatCode>
                <c:ptCount val="1"/>
                <c:pt idx="0">
                  <c:v>1766.2625877510084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07136"/>
        <c:axId val="94108672"/>
      </c:barChart>
      <c:lineChart>
        <c:grouping val="standard"/>
        <c:varyColors val="0"/>
        <c:ser>
          <c:idx val="4"/>
          <c:order val="4"/>
          <c:tx>
            <c:strRef>
              <c:f>牛肉!$Q$4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牛肉!$L$5</c:f>
              <c:strCache>
                <c:ptCount val="1"/>
                <c:pt idx="0">
                  <c:v>牛肉&lt;円&gt;</c:v>
                </c:pt>
              </c:strCache>
            </c:strRef>
          </c:cat>
          <c:val>
            <c:numRef>
              <c:f>牛肉!$Q$5</c:f>
              <c:numCache>
                <c:formatCode>0.0%</c:formatCode>
                <c:ptCount val="1"/>
                <c:pt idx="0">
                  <c:v>8.5470108672733081E-2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36320"/>
        <c:axId val="104534784"/>
      </c:lineChart>
      <c:catAx>
        <c:axId val="941071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4108672"/>
        <c:crosses val="autoZero"/>
        <c:auto val="1"/>
        <c:lblAlgn val="ctr"/>
        <c:lblOffset val="100"/>
        <c:noMultiLvlLbl val="0"/>
      </c:catAx>
      <c:valAx>
        <c:axId val="9410867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4107136"/>
        <c:crosses val="autoZero"/>
        <c:crossBetween val="between"/>
      </c:valAx>
      <c:valAx>
        <c:axId val="10453478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04536320"/>
        <c:crosses val="max"/>
        <c:crossBetween val="between"/>
      </c:valAx>
      <c:catAx>
        <c:axId val="104536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045347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牛肉!$I$5:$I$6</c:f>
              <c:strCache>
                <c:ptCount val="1"/>
                <c:pt idx="0">
                  <c:v>牛肉&lt;1g&gt;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牛肉!$B$7:$C$27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牛肉!$I$7:$I$27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96384"/>
        <c:axId val="110498176"/>
      </c:lineChart>
      <c:lineChart>
        <c:grouping val="standard"/>
        <c:varyColors val="0"/>
        <c:ser>
          <c:idx val="1"/>
          <c:order val="1"/>
          <c:tx>
            <c:strRef>
              <c:f>牛肉!$H$28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牛肉!$B$29:$C$49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牛肉!$H$29:$H$49</c:f>
              <c:numCache>
                <c:formatCode>0.0%</c:formatCode>
                <c:ptCount val="21"/>
                <c:pt idx="1">
                  <c:v>-0.17826370537239999</c:v>
                </c:pt>
                <c:pt idx="2">
                  <c:v>-5.6845179320539008E-2</c:v>
                </c:pt>
                <c:pt idx="3">
                  <c:v>2.8984430038585529E-2</c:v>
                </c:pt>
                <c:pt idx="4">
                  <c:v>-9.3693006876455764E-2</c:v>
                </c:pt>
                <c:pt idx="5">
                  <c:v>2.5696886494767313E-2</c:v>
                </c:pt>
                <c:pt idx="6">
                  <c:v>-3.9220714103500143E-2</c:v>
                </c:pt>
                <c:pt idx="7">
                  <c:v>3.1565218918425675E-3</c:v>
                </c:pt>
                <c:pt idx="8">
                  <c:v>-1.0387456354590152E-2</c:v>
                </c:pt>
                <c:pt idx="9">
                  <c:v>4.4454230364782799E-2</c:v>
                </c:pt>
                <c:pt idx="10">
                  <c:v>-9.2715317126332852E-3</c:v>
                </c:pt>
                <c:pt idx="11">
                  <c:v>-1.6899345958866441E-2</c:v>
                </c:pt>
                <c:pt idx="12">
                  <c:v>-1.4757145786479242E-3</c:v>
                </c:pt>
                <c:pt idx="13">
                  <c:v>2.832561539152656E-2</c:v>
                </c:pt>
                <c:pt idx="14">
                  <c:v>-4.2145841378396276E-2</c:v>
                </c:pt>
                <c:pt idx="15">
                  <c:v>-6.6309732254321574E-4</c:v>
                </c:pt>
                <c:pt idx="16">
                  <c:v>-2.0018226572559028E-3</c:v>
                </c:pt>
                <c:pt idx="17">
                  <c:v>-4.4445801602855939E-3</c:v>
                </c:pt>
                <c:pt idx="18">
                  <c:v>-2.4834090662849695E-3</c:v>
                </c:pt>
                <c:pt idx="19">
                  <c:v>-1.0408243138815276E-3</c:v>
                </c:pt>
                <c:pt idx="20">
                  <c:v>-1.0366846459004542E-3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牛肉!$I$28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牛肉!$B$29:$C$49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牛肉!$I$29:$I$49</c:f>
              <c:numCache>
                <c:formatCode>0.0%</c:formatCode>
                <c:ptCount val="21"/>
                <c:pt idx="1">
                  <c:v>-6.493165278434132E-3</c:v>
                </c:pt>
                <c:pt idx="2">
                  <c:v>1.3749640527532137E-2</c:v>
                </c:pt>
                <c:pt idx="3">
                  <c:v>4.598916435119782E-2</c:v>
                </c:pt>
                <c:pt idx="4">
                  <c:v>8.9994260701481199E-2</c:v>
                </c:pt>
                <c:pt idx="5">
                  <c:v>1.4023453438527511E-4</c:v>
                </c:pt>
                <c:pt idx="6">
                  <c:v>1.3806588652017115E-2</c:v>
                </c:pt>
                <c:pt idx="7">
                  <c:v>1.1100503720768318E-2</c:v>
                </c:pt>
                <c:pt idx="8">
                  <c:v>1.4550736806539399E-2</c:v>
                </c:pt>
                <c:pt idx="9">
                  <c:v>-6.9532188159712072E-2</c:v>
                </c:pt>
                <c:pt idx="10">
                  <c:v>-4.4708495676243576E-2</c:v>
                </c:pt>
                <c:pt idx="11">
                  <c:v>7.4337176116467951E-4</c:v>
                </c:pt>
                <c:pt idx="12">
                  <c:v>-1.6276462803608172E-2</c:v>
                </c:pt>
                <c:pt idx="13">
                  <c:v>5.1405099463789794E-2</c:v>
                </c:pt>
                <c:pt idx="14">
                  <c:v>0.13482081690878078</c:v>
                </c:pt>
                <c:pt idx="15">
                  <c:v>8.7858015852033677E-3</c:v>
                </c:pt>
                <c:pt idx="16">
                  <c:v>2.2476707954670827E-2</c:v>
                </c:pt>
                <c:pt idx="17">
                  <c:v>2.113552262659546E-2</c:v>
                </c:pt>
                <c:pt idx="18">
                  <c:v>1.096818789259979E-2</c:v>
                </c:pt>
                <c:pt idx="19">
                  <c:v>6.6962665848109282E-3</c:v>
                </c:pt>
                <c:pt idx="20">
                  <c:v>5.4806235211555254E-3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01248"/>
        <c:axId val="110499712"/>
      </c:lineChart>
      <c:catAx>
        <c:axId val="110496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498176"/>
        <c:crosses val="autoZero"/>
        <c:auto val="1"/>
        <c:lblAlgn val="ctr"/>
        <c:lblOffset val="100"/>
        <c:noMultiLvlLbl val="0"/>
      </c:catAx>
      <c:valAx>
        <c:axId val="1104981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496384"/>
        <c:crosses val="autoZero"/>
        <c:crossBetween val="between"/>
      </c:valAx>
      <c:valAx>
        <c:axId val="11049971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501248"/>
        <c:crosses val="max"/>
        <c:crossBetween val="between"/>
      </c:valAx>
      <c:catAx>
        <c:axId val="110501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4997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肉類!$G$4:$G$6</c:f>
              <c:strCache>
                <c:ptCount val="1"/>
                <c:pt idx="0">
                  <c:v>肉類&lt;円&gt;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肉類!$B$7:$C$27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肉類!$G$7:$G$27</c:f>
              <c:numCache>
                <c:formatCode>#,##0.00_);[Red]\(#,##0.00\)</c:formatCode>
                <c:ptCount val="21"/>
                <c:pt idx="0">
                  <c:v>24513.595166163141</c:v>
                </c:pt>
                <c:pt idx="1">
                  <c:v>22976.524390243903</c:v>
                </c:pt>
                <c:pt idx="2">
                  <c:v>23145.987654320987</c:v>
                </c:pt>
                <c:pt idx="3">
                  <c:v>23039.440993788819</c:v>
                </c:pt>
                <c:pt idx="4">
                  <c:v>23198.432601880879</c:v>
                </c:pt>
                <c:pt idx="5">
                  <c:v>23775.709779179811</c:v>
                </c:pt>
                <c:pt idx="6">
                  <c:v>23772.468354430377</c:v>
                </c:pt>
                <c:pt idx="7">
                  <c:v>24495.859872611465</c:v>
                </c:pt>
                <c:pt idx="8">
                  <c:v>25840.894568690095</c:v>
                </c:pt>
                <c:pt idx="9">
                  <c:v>25394.212218649518</c:v>
                </c:pt>
                <c:pt idx="10">
                  <c:v>24691.26213592233</c:v>
                </c:pt>
                <c:pt idx="11">
                  <c:v>25119.805194805194</c:v>
                </c:pt>
                <c:pt idx="12">
                  <c:v>24662.54071661238</c:v>
                </c:pt>
                <c:pt idx="13">
                  <c:v>26008.852459016394</c:v>
                </c:pt>
                <c:pt idx="14">
                  <c:v>28359.735973597362</c:v>
                </c:pt>
                <c:pt idx="15">
                  <c:v>28621.127338317317</c:v>
                </c:pt>
                <c:pt idx="16">
                  <c:v>29130.983518263933</c:v>
                </c:pt>
                <c:pt idx="17">
                  <c:v>29595.635761546007</c:v>
                </c:pt>
                <c:pt idx="18">
                  <c:v>29843.927921554256</c:v>
                </c:pt>
                <c:pt idx="19">
                  <c:v>30001.939809100313</c:v>
                </c:pt>
                <c:pt idx="20">
                  <c:v>30128.518492992313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560960"/>
        <c:axId val="429563264"/>
      </c:lineChart>
      <c:lineChart>
        <c:grouping val="standard"/>
        <c:varyColors val="0"/>
        <c:ser>
          <c:idx val="1"/>
          <c:order val="1"/>
          <c:tx>
            <c:strRef>
              <c:f>肉類!$H$4:$H$6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肉類!$B$7:$C$27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肉類!$H$7:$H$27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30944"/>
        <c:axId val="434529408"/>
      </c:lineChart>
      <c:catAx>
        <c:axId val="4295609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29563264"/>
        <c:crosses val="autoZero"/>
        <c:auto val="1"/>
        <c:lblAlgn val="ctr"/>
        <c:lblOffset val="100"/>
        <c:noMultiLvlLbl val="0"/>
      </c:catAx>
      <c:valAx>
        <c:axId val="42956326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29560960"/>
        <c:crosses val="autoZero"/>
        <c:crossBetween val="between"/>
      </c:valAx>
      <c:valAx>
        <c:axId val="4345294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530944"/>
        <c:crosses val="max"/>
        <c:crossBetween val="between"/>
      </c:valAx>
      <c:catAx>
        <c:axId val="434530944"/>
        <c:scaling>
          <c:orientation val="minMax"/>
        </c:scaling>
        <c:delete val="1"/>
        <c:axPos val="b"/>
        <c:majorTickMark val="out"/>
        <c:minorTickMark val="none"/>
        <c:tickLblPos val="nextTo"/>
        <c:crossAx val="4345294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牛肉!$M$4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牛肉!$L$6</c:f>
              <c:strCache>
                <c:ptCount val="1"/>
                <c:pt idx="0">
                  <c:v>牛肉&lt;1g&gt;</c:v>
                </c:pt>
              </c:strCache>
            </c:strRef>
          </c:cat>
          <c:val>
            <c:numRef>
              <c:f>牛肉!$M$6</c:f>
              <c:numCache>
                <c:formatCode>#,##0_);[Red]\(#,##0\)</c:formatCode>
                <c:ptCount val="1"/>
                <c:pt idx="0">
                  <c:v>10134</c:v>
                </c:pt>
              </c:numCache>
            </c:numRef>
          </c:val>
        </c:ser>
        <c:ser>
          <c:idx val="1"/>
          <c:order val="1"/>
          <c:tx>
            <c:strRef>
              <c:f>牛肉!$N$4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牛肉!$L$6</c:f>
              <c:strCache>
                <c:ptCount val="1"/>
                <c:pt idx="0">
                  <c:v>牛肉&lt;1g&gt;</c:v>
                </c:pt>
              </c:strCache>
            </c:strRef>
          </c:cat>
          <c:val>
            <c:numRef>
              <c:f>牛肉!$N$6</c:f>
              <c:numCache>
                <c:formatCode>#,##0_);[Red]\(#,##0\)</c:formatCode>
                <c:ptCount val="1"/>
                <c:pt idx="0">
                  <c:v>6563</c:v>
                </c:pt>
              </c:numCache>
            </c:numRef>
          </c:val>
        </c:ser>
        <c:ser>
          <c:idx val="2"/>
          <c:order val="2"/>
          <c:tx>
            <c:strRef>
              <c:f>牛肉!$O$4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牛肉!$L$6</c:f>
              <c:strCache>
                <c:ptCount val="1"/>
                <c:pt idx="0">
                  <c:v>牛肉&lt;1g&gt;</c:v>
                </c:pt>
              </c:strCache>
            </c:strRef>
          </c:cat>
          <c:val>
            <c:numRef>
              <c:f>牛肉!$O$6</c:f>
              <c:numCache>
                <c:formatCode>#,##0_);[Red]\(#,##0\)</c:formatCode>
                <c:ptCount val="1"/>
                <c:pt idx="0">
                  <c:v>7311.6</c:v>
                </c:pt>
              </c:numCache>
            </c:numRef>
          </c:val>
        </c:ser>
        <c:ser>
          <c:idx val="3"/>
          <c:order val="3"/>
          <c:tx>
            <c:strRef>
              <c:f>牛肉!$P$4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牛肉!$L$6</c:f>
              <c:strCache>
                <c:ptCount val="1"/>
                <c:pt idx="0">
                  <c:v>牛肉&lt;1g&gt;</c:v>
                </c:pt>
              </c:strCache>
            </c:strRef>
          </c:cat>
          <c:val>
            <c:numRef>
              <c:f>牛肉!$P$6</c:f>
              <c:numCache>
                <c:formatCode>#,##0.00_);[Red]\(#,##0.00\)</c:formatCode>
                <c:ptCount val="1"/>
                <c:pt idx="0">
                  <c:v>878.93608413809022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25440"/>
        <c:axId val="110531328"/>
      </c:barChart>
      <c:lineChart>
        <c:grouping val="standard"/>
        <c:varyColors val="0"/>
        <c:ser>
          <c:idx val="4"/>
          <c:order val="4"/>
          <c:tx>
            <c:strRef>
              <c:f>牛肉!$Q$4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牛肉!$L$6</c:f>
              <c:strCache>
                <c:ptCount val="1"/>
                <c:pt idx="0">
                  <c:v>牛肉&lt;1g&gt;</c:v>
                </c:pt>
              </c:strCache>
            </c:strRef>
          </c:cat>
          <c:val>
            <c:numRef>
              <c:f>牛肉!$Q$6</c:f>
              <c:numCache>
                <c:formatCode>0.0%</c:formatCode>
                <c:ptCount val="1"/>
                <c:pt idx="0">
                  <c:v>0.12021118279693777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38752"/>
        <c:axId val="110532864"/>
      </c:lineChart>
      <c:catAx>
        <c:axId val="1105254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531328"/>
        <c:crosses val="autoZero"/>
        <c:auto val="1"/>
        <c:lblAlgn val="ctr"/>
        <c:lblOffset val="100"/>
        <c:noMultiLvlLbl val="0"/>
      </c:catAx>
      <c:valAx>
        <c:axId val="1105313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525440"/>
        <c:crosses val="autoZero"/>
        <c:crossBetween val="between"/>
      </c:valAx>
      <c:valAx>
        <c:axId val="1105328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538752"/>
        <c:crosses val="max"/>
        <c:crossBetween val="between"/>
      </c:valAx>
      <c:catAx>
        <c:axId val="1105387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328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牛肉!$K$6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牛肉!$B$7:$C$27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牛肉!$K$7:$K$27</c:f>
              <c:numCache>
                <c:formatCode>0.000%</c:formatCode>
                <c:ptCount val="21"/>
                <c:pt idx="0">
                  <c:v>6.8677606798641889E-3</c:v>
                </c:pt>
                <c:pt idx="1">
                  <c:v>5.7047728161926355E-3</c:v>
                </c:pt>
                <c:pt idx="2">
                  <c:v>5.442554116397989E-3</c:v>
                </c:pt>
                <c:pt idx="3">
                  <c:v>5.9010048052301227E-3</c:v>
                </c:pt>
                <c:pt idx="4">
                  <c:v>5.7534952662524966E-3</c:v>
                </c:pt>
                <c:pt idx="5">
                  <c:v>5.9128593599615349E-3</c:v>
                </c:pt>
                <c:pt idx="6">
                  <c:v>5.8500003955566553E-3</c:v>
                </c:pt>
                <c:pt idx="7">
                  <c:v>5.8398458379204914E-3</c:v>
                </c:pt>
                <c:pt idx="8">
                  <c:v>5.8613258299381986E-3</c:v>
                </c:pt>
                <c:pt idx="9">
                  <c:v>5.7606042878753944E-3</c:v>
                </c:pt>
                <c:pt idx="10">
                  <c:v>5.4448409815873421E-3</c:v>
                </c:pt>
                <c:pt idx="11">
                  <c:v>5.4768144653634257E-3</c:v>
                </c:pt>
                <c:pt idx="12">
                  <c:v>5.3022312585868595E-3</c:v>
                </c:pt>
                <c:pt idx="13">
                  <c:v>5.6113206486156468E-3</c:v>
                </c:pt>
                <c:pt idx="14">
                  <c:v>6.0440909567006131E-3</c:v>
                </c:pt>
                <c:pt idx="15">
                  <c:v>6.0679784542294968E-3</c:v>
                </c:pt>
                <c:pt idx="16">
                  <c:v>6.1541838963633869E-3</c:v>
                </c:pt>
                <c:pt idx="17">
                  <c:v>6.2324908398734237E-3</c:v>
                </c:pt>
                <c:pt idx="18">
                  <c:v>6.2707758049682892E-3</c:v>
                </c:pt>
                <c:pt idx="19">
                  <c:v>6.2954833174585154E-3</c:v>
                </c:pt>
                <c:pt idx="20">
                  <c:v>6.3157451919107089E-3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51808"/>
        <c:axId val="110553344"/>
      </c:lineChart>
      <c:catAx>
        <c:axId val="1105518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53344"/>
        <c:crosses val="autoZero"/>
        <c:auto val="1"/>
        <c:lblAlgn val="ctr"/>
        <c:lblOffset val="100"/>
        <c:noMultiLvlLbl val="0"/>
      </c:catAx>
      <c:valAx>
        <c:axId val="11055334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5518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豚肉!$E$5:$E$6</c:f>
              <c:strCache>
                <c:ptCount val="1"/>
                <c:pt idx="0">
                  <c:v>豚肉&lt;円&gt;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豚肉!$B$7:$C$27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豚肉!$E$7:$E$27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4784"/>
        <c:axId val="110620672"/>
      </c:lineChart>
      <c:lineChart>
        <c:grouping val="standard"/>
        <c:varyColors val="0"/>
        <c:ser>
          <c:idx val="1"/>
          <c:order val="1"/>
          <c:tx>
            <c:strRef>
              <c:f>豚肉!$F$5:$F$6</c:f>
              <c:strCache>
                <c:ptCount val="1"/>
                <c:pt idx="0">
                  <c:v>豚肉&lt;1g&gt;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豚肉!$B$7:$C$27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豚肉!$F$7:$F$27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23744"/>
        <c:axId val="110622208"/>
      </c:lineChart>
      <c:catAx>
        <c:axId val="110614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620672"/>
        <c:crosses val="autoZero"/>
        <c:auto val="1"/>
        <c:lblAlgn val="ctr"/>
        <c:lblOffset val="100"/>
        <c:noMultiLvlLbl val="0"/>
      </c:catAx>
      <c:valAx>
        <c:axId val="1106206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614784"/>
        <c:crosses val="autoZero"/>
        <c:crossBetween val="between"/>
      </c:valAx>
      <c:valAx>
        <c:axId val="1106222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23744"/>
        <c:crosses val="max"/>
        <c:crossBetween val="between"/>
      </c:valAx>
      <c:catAx>
        <c:axId val="11062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222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豚肉!$G$4:$G$6</c:f>
              <c:strCache>
                <c:ptCount val="1"/>
                <c:pt idx="0">
                  <c:v>豚肉&lt;円&gt;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豚肉!$B$7:$C$27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豚肉!$G$7:$G$27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3456"/>
        <c:axId val="110649344"/>
      </c:lineChart>
      <c:lineChart>
        <c:grouping val="standard"/>
        <c:varyColors val="0"/>
        <c:ser>
          <c:idx val="1"/>
          <c:order val="1"/>
          <c:tx>
            <c:strRef>
              <c:f>豚肉!$H$4:$H$6</c:f>
              <c:strCache>
                <c:ptCount val="1"/>
                <c:pt idx="0">
                  <c:v>豚肉&lt;1g&gt;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豚肉!$B$7:$C$27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豚肉!$H$7:$H$27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52416"/>
        <c:axId val="110650880"/>
      </c:lineChart>
      <c:catAx>
        <c:axId val="110643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649344"/>
        <c:crosses val="autoZero"/>
        <c:auto val="1"/>
        <c:lblAlgn val="ctr"/>
        <c:lblOffset val="100"/>
        <c:noMultiLvlLbl val="0"/>
      </c:catAx>
      <c:valAx>
        <c:axId val="11064934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643456"/>
        <c:crosses val="autoZero"/>
        <c:crossBetween val="between"/>
      </c:valAx>
      <c:valAx>
        <c:axId val="1106508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52416"/>
        <c:crosses val="max"/>
        <c:crossBetween val="between"/>
      </c:valAx>
      <c:catAx>
        <c:axId val="1106524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508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豚肉!$E$28</c:f>
              <c:strCache>
                <c:ptCount val="1"/>
                <c:pt idx="0">
                  <c:v>豚肉&lt;円&gt;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豚肉!$B$29:$C$49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豚肉!$E$29:$E$49</c:f>
              <c:numCache>
                <c:formatCode>0.0%</c:formatCode>
                <c:ptCount val="21"/>
                <c:pt idx="1">
                  <c:v>3.0743740795287078E-2</c:v>
                </c:pt>
                <c:pt idx="2">
                  <c:v>4.6347562064654513E-2</c:v>
                </c:pt>
                <c:pt idx="3">
                  <c:v>-6.7252709737987582E-2</c:v>
                </c:pt>
                <c:pt idx="4">
                  <c:v>6.8807759172842875E-2</c:v>
                </c:pt>
                <c:pt idx="5">
                  <c:v>-7.3195788031846787E-3</c:v>
                </c:pt>
                <c:pt idx="6">
                  <c:v>2.5009702039584525E-3</c:v>
                </c:pt>
                <c:pt idx="7">
                  <c:v>2.8990494214804929E-2</c:v>
                </c:pt>
                <c:pt idx="8">
                  <c:v>6.8218868870961069E-2</c:v>
                </c:pt>
                <c:pt idx="9">
                  <c:v>-2.9896302093523786E-2</c:v>
                </c:pt>
                <c:pt idx="10">
                  <c:v>-3.3641240772861125E-2</c:v>
                </c:pt>
                <c:pt idx="11">
                  <c:v>3.2725299494928306E-2</c:v>
                </c:pt>
                <c:pt idx="12">
                  <c:v>-3.9206175983185765E-2</c:v>
                </c:pt>
                <c:pt idx="13">
                  <c:v>5.1196836481427033E-2</c:v>
                </c:pt>
                <c:pt idx="14">
                  <c:v>0.10545061629582198</c:v>
                </c:pt>
                <c:pt idx="15">
                  <c:v>7.9795725738469603E-3</c:v>
                </c:pt>
                <c:pt idx="16">
                  <c:v>1.8044677824617494E-2</c:v>
                </c:pt>
                <c:pt idx="17">
                  <c:v>1.7346045182626613E-2</c:v>
                </c:pt>
                <c:pt idx="18">
                  <c:v>8.9371477352664375E-3</c:v>
                </c:pt>
                <c:pt idx="19">
                  <c:v>5.4826413631763327E-3</c:v>
                </c:pt>
                <c:pt idx="20">
                  <c:v>4.4799900299470341E-3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豚肉!$F$28</c:f>
              <c:strCache>
                <c:ptCount val="1"/>
                <c:pt idx="0">
                  <c:v>豚肉&lt;1g&gt;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豚肉!$B$29:$C$49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豚肉!$F$29:$F$49</c:f>
              <c:numCache>
                <c:formatCode>0.0%</c:formatCode>
                <c:ptCount val="21"/>
                <c:pt idx="1">
                  <c:v>2.2630572855645292E-2</c:v>
                </c:pt>
                <c:pt idx="2">
                  <c:v>3.5214664737095891E-2</c:v>
                </c:pt>
                <c:pt idx="3">
                  <c:v>-4.6132339235787523E-2</c:v>
                </c:pt>
                <c:pt idx="4">
                  <c:v>5.666829506595028E-2</c:v>
                </c:pt>
                <c:pt idx="5">
                  <c:v>5.9523809523809312E-3</c:v>
                </c:pt>
                <c:pt idx="6">
                  <c:v>-5.8597116102717672E-3</c:v>
                </c:pt>
                <c:pt idx="7">
                  <c:v>2.41548685351054E-2</c:v>
                </c:pt>
                <c:pt idx="8">
                  <c:v>3.3120803475709559E-2</c:v>
                </c:pt>
                <c:pt idx="9">
                  <c:v>1.7968323320589841E-2</c:v>
                </c:pt>
                <c:pt idx="10">
                  <c:v>-7.5647835184291523E-3</c:v>
                </c:pt>
                <c:pt idx="11">
                  <c:v>2.6435290301654257E-2</c:v>
                </c:pt>
                <c:pt idx="12">
                  <c:v>-1.1218201927634674E-2</c:v>
                </c:pt>
                <c:pt idx="13">
                  <c:v>3.6752956216043575E-2</c:v>
                </c:pt>
                <c:pt idx="14">
                  <c:v>-8.5285655569256047E-3</c:v>
                </c:pt>
                <c:pt idx="15">
                  <c:v>2.8754397356074435E-3</c:v>
                </c:pt>
                <c:pt idx="16">
                  <c:v>3.2198073480114164E-3</c:v>
                </c:pt>
                <c:pt idx="17">
                  <c:v>1.0660172722611883E-3</c:v>
                </c:pt>
                <c:pt idx="18">
                  <c:v>4.9328198433795656E-4</c:v>
                </c:pt>
                <c:pt idx="19">
                  <c:v>6.9617502466079451E-4</c:v>
                </c:pt>
                <c:pt idx="20">
                  <c:v>3.8691781705280093E-4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6496"/>
        <c:axId val="110668032"/>
      </c:lineChart>
      <c:catAx>
        <c:axId val="11066649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668032"/>
        <c:crosses val="autoZero"/>
        <c:auto val="1"/>
        <c:lblAlgn val="ctr"/>
        <c:lblOffset val="100"/>
        <c:noMultiLvlLbl val="0"/>
      </c:catAx>
      <c:valAx>
        <c:axId val="11066803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6664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豚肉!$M$4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豚肉!$L$5</c:f>
              <c:strCache>
                <c:ptCount val="1"/>
                <c:pt idx="0">
                  <c:v>豚肉&lt;円&gt;</c:v>
                </c:pt>
              </c:strCache>
            </c:strRef>
          </c:cat>
          <c:val>
            <c:numRef>
              <c:f>豚肉!$M$5</c:f>
              <c:numCache>
                <c:formatCode>#,##0_);[Red]\(#,##0\)</c:formatCode>
                <c:ptCount val="1"/>
                <c:pt idx="0">
                  <c:v>27623</c:v>
                </c:pt>
              </c:numCache>
            </c:numRef>
          </c:val>
        </c:ser>
        <c:ser>
          <c:idx val="1"/>
          <c:order val="1"/>
          <c:tx>
            <c:strRef>
              <c:f>豚肉!$N$4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豚肉!$L$5</c:f>
              <c:strCache>
                <c:ptCount val="1"/>
                <c:pt idx="0">
                  <c:v>豚肉&lt;円&gt;</c:v>
                </c:pt>
              </c:strCache>
            </c:strRef>
          </c:cat>
          <c:val>
            <c:numRef>
              <c:f>豚肉!$N$5</c:f>
              <c:numCache>
                <c:formatCode>#,##0_);[Red]\(#,##0\)</c:formatCode>
                <c:ptCount val="1"/>
                <c:pt idx="0">
                  <c:v>21728</c:v>
                </c:pt>
              </c:numCache>
            </c:numRef>
          </c:val>
        </c:ser>
        <c:ser>
          <c:idx val="2"/>
          <c:order val="2"/>
          <c:tx>
            <c:strRef>
              <c:f>豚肉!$O$4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豚肉!$L$5</c:f>
              <c:strCache>
                <c:ptCount val="1"/>
                <c:pt idx="0">
                  <c:v>豚肉&lt;円&gt;</c:v>
                </c:pt>
              </c:strCache>
            </c:strRef>
          </c:cat>
          <c:val>
            <c:numRef>
              <c:f>豚肉!$O$5</c:f>
              <c:numCache>
                <c:formatCode>#,##0.00_);[Red]\(#,##0.00\)</c:formatCode>
                <c:ptCount val="1"/>
                <c:pt idx="0">
                  <c:v>23904.466666666667</c:v>
                </c:pt>
              </c:numCache>
            </c:numRef>
          </c:val>
        </c:ser>
        <c:ser>
          <c:idx val="3"/>
          <c:order val="3"/>
          <c:tx>
            <c:strRef>
              <c:f>豚肉!$P$4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豚肉!$L$5</c:f>
              <c:strCache>
                <c:ptCount val="1"/>
                <c:pt idx="0">
                  <c:v>豚肉&lt;円&gt;</c:v>
                </c:pt>
              </c:strCache>
            </c:strRef>
          </c:cat>
          <c:val>
            <c:numRef>
              <c:f>豚肉!$P$5</c:f>
              <c:numCache>
                <c:formatCode>#,##0.00_);[Red]\(#,##0.00\)</c:formatCode>
                <c:ptCount val="1"/>
                <c:pt idx="0">
                  <c:v>1458.0175063725706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88512"/>
        <c:axId val="110886912"/>
      </c:barChart>
      <c:lineChart>
        <c:grouping val="standard"/>
        <c:varyColors val="0"/>
        <c:ser>
          <c:idx val="4"/>
          <c:order val="4"/>
          <c:tx>
            <c:strRef>
              <c:f>豚肉!$Q$4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豚肉!$L$5</c:f>
              <c:strCache>
                <c:ptCount val="1"/>
                <c:pt idx="0">
                  <c:v>豚肉&lt;円&gt;</c:v>
                </c:pt>
              </c:strCache>
            </c:strRef>
          </c:cat>
          <c:val>
            <c:numRef>
              <c:f>豚肉!$Q$5</c:f>
              <c:numCache>
                <c:formatCode>0.0%</c:formatCode>
                <c:ptCount val="1"/>
                <c:pt idx="0">
                  <c:v>6.0993517517196387E-2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89984"/>
        <c:axId val="110888448"/>
      </c:lineChart>
      <c:catAx>
        <c:axId val="110688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886912"/>
        <c:crosses val="autoZero"/>
        <c:auto val="1"/>
        <c:lblAlgn val="ctr"/>
        <c:lblOffset val="100"/>
        <c:noMultiLvlLbl val="0"/>
      </c:catAx>
      <c:valAx>
        <c:axId val="1108869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688512"/>
        <c:crosses val="autoZero"/>
        <c:crossBetween val="between"/>
      </c:valAx>
      <c:valAx>
        <c:axId val="1108884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889984"/>
        <c:crosses val="max"/>
        <c:crossBetween val="between"/>
      </c:valAx>
      <c:catAx>
        <c:axId val="110889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884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豚肉!$I$5:$I$6</c:f>
              <c:strCache>
                <c:ptCount val="1"/>
                <c:pt idx="0">
                  <c:v>豚肉&lt;1g&gt;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豚肉!$B$7:$C$27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豚肉!$I$7:$I$27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10848"/>
        <c:axId val="110924928"/>
      </c:lineChart>
      <c:lineChart>
        <c:grouping val="standard"/>
        <c:varyColors val="0"/>
        <c:ser>
          <c:idx val="1"/>
          <c:order val="1"/>
          <c:tx>
            <c:strRef>
              <c:f>豚肉!$H$28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豚肉!$B$29:$C$49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豚肉!$H$29:$H$49</c:f>
              <c:numCache>
                <c:formatCode>0.0%</c:formatCode>
                <c:ptCount val="21"/>
                <c:pt idx="1">
                  <c:v>3.1983901265910442E-2</c:v>
                </c:pt>
                <c:pt idx="2">
                  <c:v>4.7995092696813124E-2</c:v>
                </c:pt>
                <c:pt idx="3">
                  <c:v>-4.0207695380109154E-2</c:v>
                </c:pt>
                <c:pt idx="4">
                  <c:v>6.6605614455285345E-2</c:v>
                </c:pt>
                <c:pt idx="5">
                  <c:v>1.2299083671323485E-2</c:v>
                </c:pt>
                <c:pt idx="6">
                  <c:v>-2.7136980394182331E-3</c:v>
                </c:pt>
                <c:pt idx="7">
                  <c:v>3.0678147952526658E-2</c:v>
                </c:pt>
                <c:pt idx="8">
                  <c:v>3.6421508918123902E-2</c:v>
                </c:pt>
                <c:pt idx="9">
                  <c:v>2.4514743406252926E-2</c:v>
                </c:pt>
                <c:pt idx="10">
                  <c:v>-1.1412546091632558E-3</c:v>
                </c:pt>
                <c:pt idx="11">
                  <c:v>2.9767872413023255E-2</c:v>
                </c:pt>
                <c:pt idx="12">
                  <c:v>-7.9974143117637064E-3</c:v>
                </c:pt>
                <c:pt idx="13">
                  <c:v>4.3551336256804518E-2</c:v>
                </c:pt>
                <c:pt idx="14">
                  <c:v>-1.9841996530109984E-3</c:v>
                </c:pt>
                <c:pt idx="15">
                  <c:v>4.9168701711346241E-3</c:v>
                </c:pt>
                <c:pt idx="16">
                  <c:v>5.1710188403846225E-3</c:v>
                </c:pt>
                <c:pt idx="17">
                  <c:v>2.578723498527058E-3</c:v>
                </c:pt>
                <c:pt idx="18">
                  <c:v>1.3907638070511652E-3</c:v>
                </c:pt>
                <c:pt idx="19">
                  <c:v>1.2877148858252419E-3</c:v>
                </c:pt>
                <c:pt idx="20">
                  <c:v>8.1813806058650407E-4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豚肉!$I$28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豚肉!$B$29:$C$49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豚肉!$I$29:$I$49</c:f>
              <c:numCache>
                <c:formatCode>0.0%</c:formatCode>
                <c:ptCount val="21"/>
                <c:pt idx="1">
                  <c:v>7.9336254508663995E-3</c:v>
                </c:pt>
                <c:pt idx="2">
                  <c:v>1.0754192059659218E-2</c:v>
                </c:pt>
                <c:pt idx="3">
                  <c:v>-2.2141824669135945E-2</c:v>
                </c:pt>
                <c:pt idx="4">
                  <c:v>1.1488434131673442E-2</c:v>
                </c:pt>
                <c:pt idx="5">
                  <c:v>-1.3193427449319728E-2</c:v>
                </c:pt>
                <c:pt idx="6">
                  <c:v>8.4099617648254466E-3</c:v>
                </c:pt>
                <c:pt idx="7">
                  <c:v>4.7215766172319373E-3</c:v>
                </c:pt>
                <c:pt idx="8">
                  <c:v>3.3972857072640084E-2</c:v>
                </c:pt>
                <c:pt idx="9">
                  <c:v>-4.70197591787338E-2</c:v>
                </c:pt>
                <c:pt idx="10">
                  <c:v>-2.6275223633114964E-2</c:v>
                </c:pt>
                <c:pt idx="11">
                  <c:v>6.1280133805861059E-3</c:v>
                </c:pt>
                <c:pt idx="12">
                  <c:v>-2.8305510993541505E-2</c:v>
                </c:pt>
                <c:pt idx="13">
                  <c:v>1.3931843819477319E-2</c:v>
                </c:pt>
                <c:pt idx="14">
                  <c:v>0.11495962252989322</c:v>
                </c:pt>
                <c:pt idx="15">
                  <c:v>5.0894982926146248E-3</c:v>
                </c:pt>
                <c:pt idx="16">
                  <c:v>1.4777290448237057E-2</c:v>
                </c:pt>
                <c:pt idx="17">
                  <c:v>1.6262691600225976E-2</c:v>
                </c:pt>
                <c:pt idx="18">
                  <c:v>8.4397025976838957E-3</c:v>
                </c:pt>
                <c:pt idx="19">
                  <c:v>4.7831364383874586E-3</c:v>
                </c:pt>
                <c:pt idx="20">
                  <c:v>4.0914891428465161E-3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28256"/>
        <c:axId val="110926464"/>
      </c:lineChart>
      <c:catAx>
        <c:axId val="110910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924928"/>
        <c:crosses val="autoZero"/>
        <c:auto val="1"/>
        <c:lblAlgn val="ctr"/>
        <c:lblOffset val="100"/>
        <c:noMultiLvlLbl val="0"/>
      </c:catAx>
      <c:valAx>
        <c:axId val="11092492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910848"/>
        <c:crosses val="autoZero"/>
        <c:crossBetween val="between"/>
      </c:valAx>
      <c:valAx>
        <c:axId val="11092646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928256"/>
        <c:crosses val="max"/>
        <c:crossBetween val="between"/>
      </c:valAx>
      <c:catAx>
        <c:axId val="110928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264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豚肉!$M$4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豚肉!$L$6</c:f>
              <c:strCache>
                <c:ptCount val="1"/>
                <c:pt idx="0">
                  <c:v>豚肉&lt;1g&gt;</c:v>
                </c:pt>
              </c:strCache>
            </c:strRef>
          </c:cat>
          <c:val>
            <c:numRef>
              <c:f>豚肉!$M$6</c:f>
              <c:numCache>
                <c:formatCode>#,##0_);[Red]\(#,##0\)</c:formatCode>
                <c:ptCount val="1"/>
                <c:pt idx="0">
                  <c:v>19464</c:v>
                </c:pt>
              </c:numCache>
            </c:numRef>
          </c:val>
        </c:ser>
        <c:ser>
          <c:idx val="1"/>
          <c:order val="1"/>
          <c:tx>
            <c:strRef>
              <c:f>豚肉!$N$4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豚肉!$L$6</c:f>
              <c:strCache>
                <c:ptCount val="1"/>
                <c:pt idx="0">
                  <c:v>豚肉&lt;1g&gt;</c:v>
                </c:pt>
              </c:strCache>
            </c:strRef>
          </c:cat>
          <c:val>
            <c:numRef>
              <c:f>豚肉!$N$6</c:f>
              <c:numCache>
                <c:formatCode>#,##0_);[Red]\(#,##0\)</c:formatCode>
                <c:ptCount val="1"/>
                <c:pt idx="0">
                  <c:v>16217</c:v>
                </c:pt>
              </c:numCache>
            </c:numRef>
          </c:val>
        </c:ser>
        <c:ser>
          <c:idx val="2"/>
          <c:order val="2"/>
          <c:tx>
            <c:strRef>
              <c:f>豚肉!$O$4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豚肉!$L$6</c:f>
              <c:strCache>
                <c:ptCount val="1"/>
                <c:pt idx="0">
                  <c:v>豚肉&lt;1g&gt;</c:v>
                </c:pt>
              </c:strCache>
            </c:strRef>
          </c:cat>
          <c:val>
            <c:numRef>
              <c:f>豚肉!$O$6</c:f>
              <c:numCache>
                <c:formatCode>#,##0_);[Red]\(#,##0\)</c:formatCode>
                <c:ptCount val="1"/>
                <c:pt idx="0">
                  <c:v>17870.266666666666</c:v>
                </c:pt>
              </c:numCache>
            </c:numRef>
          </c:val>
        </c:ser>
        <c:ser>
          <c:idx val="3"/>
          <c:order val="3"/>
          <c:tx>
            <c:strRef>
              <c:f>豚肉!$P$4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豚肉!$L$6</c:f>
              <c:strCache>
                <c:ptCount val="1"/>
                <c:pt idx="0">
                  <c:v>豚肉&lt;1g&gt;</c:v>
                </c:pt>
              </c:strCache>
            </c:strRef>
          </c:cat>
          <c:val>
            <c:numRef>
              <c:f>豚肉!$P$6</c:f>
              <c:numCache>
                <c:formatCode>#,##0.00_);[Red]\(#,##0.00\)</c:formatCode>
                <c:ptCount val="1"/>
                <c:pt idx="0">
                  <c:v>1026.6733636145213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52448"/>
        <c:axId val="110953984"/>
      </c:barChart>
      <c:lineChart>
        <c:grouping val="standard"/>
        <c:varyColors val="0"/>
        <c:ser>
          <c:idx val="4"/>
          <c:order val="4"/>
          <c:tx>
            <c:strRef>
              <c:f>豚肉!$Q$4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豚肉!$L$6</c:f>
              <c:strCache>
                <c:ptCount val="1"/>
                <c:pt idx="0">
                  <c:v>豚肉&lt;1g&gt;</c:v>
                </c:pt>
              </c:strCache>
            </c:strRef>
          </c:cat>
          <c:val>
            <c:numRef>
              <c:f>豚肉!$Q$6</c:f>
              <c:numCache>
                <c:formatCode>0.0%</c:formatCode>
                <c:ptCount val="1"/>
                <c:pt idx="0">
                  <c:v>5.7451485350779395E-2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61408"/>
        <c:axId val="110955520"/>
      </c:lineChart>
      <c:catAx>
        <c:axId val="110952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953984"/>
        <c:crosses val="autoZero"/>
        <c:auto val="1"/>
        <c:lblAlgn val="ctr"/>
        <c:lblOffset val="100"/>
        <c:noMultiLvlLbl val="0"/>
      </c:catAx>
      <c:valAx>
        <c:axId val="1109539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952448"/>
        <c:crosses val="autoZero"/>
        <c:crossBetween val="between"/>
      </c:valAx>
      <c:valAx>
        <c:axId val="1109555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961408"/>
        <c:crosses val="max"/>
        <c:crossBetween val="between"/>
      </c:valAx>
      <c:catAx>
        <c:axId val="110961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555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豚肉!$K$6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豚肉!$B$7:$C$27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豚肉!$K$7:$K$27</c:f>
              <c:numCache>
                <c:formatCode>0.000%</c:formatCode>
                <c:ptCount val="21"/>
                <c:pt idx="0">
                  <c:v>5.7059767532918739E-3</c:v>
                </c:pt>
                <c:pt idx="1">
                  <c:v>6.0388567373186302E-3</c:v>
                </c:pt>
                <c:pt idx="2">
                  <c:v>6.3827851648318723E-3</c:v>
                </c:pt>
                <c:pt idx="3">
                  <c:v>6.034629130378966E-3</c:v>
                </c:pt>
                <c:pt idx="4">
                  <c:v>6.4257173922072294E-3</c:v>
                </c:pt>
                <c:pt idx="5">
                  <c:v>6.4305534335428599E-3</c:v>
                </c:pt>
                <c:pt idx="6">
                  <c:v>6.5687833468387677E-3</c:v>
                </c:pt>
                <c:pt idx="7">
                  <c:v>6.6947782241025449E-3</c:v>
                </c:pt>
                <c:pt idx="8">
                  <c:v>7.1719502793426218E-3</c:v>
                </c:pt>
                <c:pt idx="9">
                  <c:v>7.0814271285128631E-3</c:v>
                </c:pt>
                <c:pt idx="10">
                  <c:v>6.8784041022931838E-3</c:v>
                </c:pt>
                <c:pt idx="11">
                  <c:v>7.2862217931686036E-3</c:v>
                </c:pt>
                <c:pt idx="12">
                  <c:v>6.922195696829319E-3</c:v>
                </c:pt>
                <c:pt idx="13">
                  <c:v>7.1692238658148978E-3</c:v>
                </c:pt>
                <c:pt idx="14">
                  <c:v>7.9051100614081927E-3</c:v>
                </c:pt>
                <c:pt idx="15">
                  <c:v>7.951424616229644E-3</c:v>
                </c:pt>
                <c:pt idx="16">
                  <c:v>8.0611854407205783E-3</c:v>
                </c:pt>
                <c:pt idx="17">
                  <c:v>8.1821178780197672E-3</c:v>
                </c:pt>
                <c:pt idx="18">
                  <c:v>8.2436824953055366E-3</c:v>
                </c:pt>
                <c:pt idx="19">
                  <c:v>8.279690196443373E-3</c:v>
                </c:pt>
                <c:pt idx="20">
                  <c:v>8.3102639369574283E-3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70368"/>
        <c:axId val="110971904"/>
      </c:lineChart>
      <c:catAx>
        <c:axId val="110970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971904"/>
        <c:crosses val="autoZero"/>
        <c:auto val="1"/>
        <c:lblAlgn val="ctr"/>
        <c:lblOffset val="100"/>
        <c:noMultiLvlLbl val="0"/>
      </c:catAx>
      <c:valAx>
        <c:axId val="11097190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9703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鶏肉!$E$5:$E$6</c:f>
              <c:strCache>
                <c:ptCount val="1"/>
                <c:pt idx="0">
                  <c:v>鶏肉&lt;円&gt;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鶏肉!$B$7:$C$27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鶏肉!$E$7:$E$27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00576"/>
        <c:axId val="111006464"/>
      </c:lineChart>
      <c:lineChart>
        <c:grouping val="standard"/>
        <c:varyColors val="0"/>
        <c:ser>
          <c:idx val="1"/>
          <c:order val="1"/>
          <c:tx>
            <c:strRef>
              <c:f>鶏肉!$F$5:$F$6</c:f>
              <c:strCache>
                <c:ptCount val="1"/>
                <c:pt idx="0">
                  <c:v>鶏肉&lt;1g&gt;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鶏肉!$B$7:$C$27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鶏肉!$F$7:$F$27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09792"/>
        <c:axId val="111008000"/>
      </c:lineChart>
      <c:catAx>
        <c:axId val="111000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006464"/>
        <c:crosses val="autoZero"/>
        <c:auto val="1"/>
        <c:lblAlgn val="ctr"/>
        <c:lblOffset val="100"/>
        <c:noMultiLvlLbl val="0"/>
      </c:catAx>
      <c:valAx>
        <c:axId val="11100646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000576"/>
        <c:crosses val="autoZero"/>
        <c:crossBetween val="between"/>
      </c:valAx>
      <c:valAx>
        <c:axId val="1110080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009792"/>
        <c:crosses val="max"/>
        <c:crossBetween val="between"/>
      </c:valAx>
      <c:catAx>
        <c:axId val="111009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0080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肉類!$E$28</c:f>
              <c:strCache>
                <c:ptCount val="1"/>
                <c:pt idx="0">
                  <c:v>肉類&lt;円&gt;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肉類!$B$29:$C$49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肉類!$E$29:$E$49</c:f>
              <c:numCache>
                <c:formatCode>0.0%</c:formatCode>
                <c:ptCount val="21"/>
                <c:pt idx="1">
                  <c:v>-7.1197929504560054E-2</c:v>
                </c:pt>
                <c:pt idx="2">
                  <c:v>-4.9095710096466183E-3</c:v>
                </c:pt>
                <c:pt idx="3">
                  <c:v>-1.074766978251307E-2</c:v>
                </c:pt>
                <c:pt idx="4">
                  <c:v>-2.480218906277365E-3</c:v>
                </c:pt>
                <c:pt idx="5">
                  <c:v>1.8458711133332528E-2</c:v>
                </c:pt>
                <c:pt idx="6">
                  <c:v>-3.2904775172816203E-3</c:v>
                </c:pt>
                <c:pt idx="7">
                  <c:v>2.3908094940163105E-2</c:v>
                </c:pt>
                <c:pt idx="8">
                  <c:v>5.1549072376717797E-2</c:v>
                </c:pt>
                <c:pt idx="9">
                  <c:v>-2.3565193739027213E-2</c:v>
                </c:pt>
                <c:pt idx="10">
                  <c:v>-3.3934359805510517E-2</c:v>
                </c:pt>
                <c:pt idx="11">
                  <c:v>1.4063646849113987E-2</c:v>
                </c:pt>
                <c:pt idx="12">
                  <c:v>-2.1390996393904516E-2</c:v>
                </c:pt>
                <c:pt idx="13">
                  <c:v>4.7719047996407582E-2</c:v>
                </c:pt>
                <c:pt idx="14">
                  <c:v>8.3237737466436368E-2</c:v>
                </c:pt>
                <c:pt idx="15">
                  <c:v>7.1668227774928095E-3</c:v>
                </c:pt>
                <c:pt idx="16">
                  <c:v>1.5838225974649012E-2</c:v>
                </c:pt>
                <c:pt idx="17">
                  <c:v>1.4417566497776368E-2</c:v>
                </c:pt>
                <c:pt idx="18">
                  <c:v>7.4857312740459481E-3</c:v>
                </c:pt>
                <c:pt idx="19">
                  <c:v>4.7007005489578813E-3</c:v>
                </c:pt>
                <c:pt idx="20">
                  <c:v>3.78633108777926E-3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肉類!$F$28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肉類!$B$29:$C$49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肉類!$F$29:$F$49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001088"/>
        <c:axId val="444261120"/>
      </c:lineChart>
      <c:catAx>
        <c:axId val="4430010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444261120"/>
        <c:crosses val="autoZero"/>
        <c:auto val="1"/>
        <c:lblAlgn val="ctr"/>
        <c:lblOffset val="100"/>
        <c:noMultiLvlLbl val="0"/>
      </c:catAx>
      <c:valAx>
        <c:axId val="44426112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4430010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鶏肉!$G$4:$G$6</c:f>
              <c:strCache>
                <c:ptCount val="1"/>
                <c:pt idx="0">
                  <c:v>鶏肉&lt;円&gt;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鶏肉!$B$7:$C$27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鶏肉!$G$7:$G$27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86592"/>
        <c:axId val="111092480"/>
      </c:lineChart>
      <c:lineChart>
        <c:grouping val="standard"/>
        <c:varyColors val="0"/>
        <c:ser>
          <c:idx val="1"/>
          <c:order val="1"/>
          <c:tx>
            <c:strRef>
              <c:f>鶏肉!$H$4:$H$6</c:f>
              <c:strCache>
                <c:ptCount val="1"/>
                <c:pt idx="0">
                  <c:v>鶏肉&lt;1g&gt;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鶏肉!$B$7:$C$27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鶏肉!$H$7:$H$27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5808"/>
        <c:axId val="111094016"/>
      </c:lineChart>
      <c:catAx>
        <c:axId val="111086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092480"/>
        <c:crosses val="autoZero"/>
        <c:auto val="1"/>
        <c:lblAlgn val="ctr"/>
        <c:lblOffset val="100"/>
        <c:noMultiLvlLbl val="0"/>
      </c:catAx>
      <c:valAx>
        <c:axId val="11109248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086592"/>
        <c:crosses val="autoZero"/>
        <c:crossBetween val="between"/>
      </c:valAx>
      <c:valAx>
        <c:axId val="1110940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095808"/>
        <c:crosses val="max"/>
        <c:crossBetween val="between"/>
      </c:valAx>
      <c:catAx>
        <c:axId val="111095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0940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鶏肉!$E$28</c:f>
              <c:strCache>
                <c:ptCount val="1"/>
                <c:pt idx="0">
                  <c:v>鶏肉&lt;円&gt;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鶏肉!$B$29:$C$49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鶏肉!$E$29:$E$49</c:f>
              <c:numCache>
                <c:formatCode>0.0%</c:formatCode>
                <c:ptCount val="21"/>
                <c:pt idx="1">
                  <c:v>1.8926262531621774E-2</c:v>
                </c:pt>
                <c:pt idx="2">
                  <c:v>5.2045977011494271E-2</c:v>
                </c:pt>
                <c:pt idx="3">
                  <c:v>-6.9224718119045514E-2</c:v>
                </c:pt>
                <c:pt idx="4">
                  <c:v>-5.6061602028359525E-2</c:v>
                </c:pt>
                <c:pt idx="5">
                  <c:v>6.9339434938320732E-2</c:v>
                </c:pt>
                <c:pt idx="6">
                  <c:v>1.134989301330358E-2</c:v>
                </c:pt>
                <c:pt idx="7">
                  <c:v>3.9002851623585633E-2</c:v>
                </c:pt>
                <c:pt idx="8">
                  <c:v>0.1359008410801239</c:v>
                </c:pt>
                <c:pt idx="9">
                  <c:v>-1.6757599376461374E-2</c:v>
                </c:pt>
                <c:pt idx="10">
                  <c:v>-1.8152992469282592E-2</c:v>
                </c:pt>
                <c:pt idx="11">
                  <c:v>3.3586307120943015E-2</c:v>
                </c:pt>
                <c:pt idx="12">
                  <c:v>-2.4996094360256738E-3</c:v>
                </c:pt>
                <c:pt idx="13">
                  <c:v>3.8371182458887931E-2</c:v>
                </c:pt>
                <c:pt idx="14">
                  <c:v>9.5625942684766319E-2</c:v>
                </c:pt>
                <c:pt idx="15">
                  <c:v>1.0617660728290623E-2</c:v>
                </c:pt>
                <c:pt idx="16">
                  <c:v>1.713873067587679E-2</c:v>
                </c:pt>
                <c:pt idx="17">
                  <c:v>1.5930315141824192E-2</c:v>
                </c:pt>
                <c:pt idx="18">
                  <c:v>8.6549452087090195E-3</c:v>
                </c:pt>
                <c:pt idx="19">
                  <c:v>5.2811050372492119E-3</c:v>
                </c:pt>
                <c:pt idx="20">
                  <c:v>4.2151716207734502E-3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鶏肉!$F$28</c:f>
              <c:strCache>
                <c:ptCount val="1"/>
                <c:pt idx="0">
                  <c:v>鶏肉&lt;1g&gt;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鶏肉!$B$29:$C$49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鶏肉!$F$29:$F$49</c:f>
              <c:numCache>
                <c:formatCode>0.0%</c:formatCode>
                <c:ptCount val="21"/>
                <c:pt idx="1">
                  <c:v>5.7279644353251946E-3</c:v>
                </c:pt>
                <c:pt idx="2">
                  <c:v>2.9411764705882248E-2</c:v>
                </c:pt>
                <c:pt idx="3">
                  <c:v>-4.5995045417010716E-2</c:v>
                </c:pt>
                <c:pt idx="4">
                  <c:v>-6.0936553276205285E-2</c:v>
                </c:pt>
                <c:pt idx="5">
                  <c:v>7.35551663747811E-2</c:v>
                </c:pt>
                <c:pt idx="6">
                  <c:v>2.9020348587619038E-2</c:v>
                </c:pt>
                <c:pt idx="7">
                  <c:v>3.2874426366291232E-2</c:v>
                </c:pt>
                <c:pt idx="8">
                  <c:v>2.2780515388965084E-2</c:v>
                </c:pt>
                <c:pt idx="9">
                  <c:v>7.787694494905617E-2</c:v>
                </c:pt>
                <c:pt idx="10">
                  <c:v>7.7672748589434626E-3</c:v>
                </c:pt>
                <c:pt idx="11">
                  <c:v>-3.7082818294190689E-3</c:v>
                </c:pt>
                <c:pt idx="12">
                  <c:v>6.6559626331922361E-2</c:v>
                </c:pt>
                <c:pt idx="13">
                  <c:v>3.5719173395374337E-2</c:v>
                </c:pt>
                <c:pt idx="14">
                  <c:v>2.3586152219873258E-2</c:v>
                </c:pt>
                <c:pt idx="15">
                  <c:v>1.3692013114612767E-2</c:v>
                </c:pt>
                <c:pt idx="16">
                  <c:v>1.123495406416386E-2</c:v>
                </c:pt>
                <c:pt idx="17">
                  <c:v>7.0510113889432624E-3</c:v>
                </c:pt>
                <c:pt idx="18">
                  <c:v>4.6726155742313757E-3</c:v>
                </c:pt>
                <c:pt idx="19">
                  <c:v>3.2390079073683076E-3</c:v>
                </c:pt>
                <c:pt idx="20">
                  <c:v>2.2003096407636757E-3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6016"/>
        <c:axId val="111127552"/>
      </c:lineChart>
      <c:catAx>
        <c:axId val="11112601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127552"/>
        <c:crosses val="autoZero"/>
        <c:auto val="1"/>
        <c:lblAlgn val="ctr"/>
        <c:lblOffset val="100"/>
        <c:noMultiLvlLbl val="0"/>
      </c:catAx>
      <c:valAx>
        <c:axId val="11112755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1260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鶏肉!$M$4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鶏肉!$L$5</c:f>
              <c:strCache>
                <c:ptCount val="1"/>
                <c:pt idx="0">
                  <c:v>鶏肉&lt;円&gt;</c:v>
                </c:pt>
              </c:strCache>
            </c:strRef>
          </c:cat>
          <c:val>
            <c:numRef>
              <c:f>鶏肉!$M$5</c:f>
              <c:numCache>
                <c:formatCode>#,##0_);[Red]\(#,##0\)</c:formatCode>
                <c:ptCount val="1"/>
                <c:pt idx="0">
                  <c:v>14528</c:v>
                </c:pt>
              </c:numCache>
            </c:numRef>
          </c:val>
        </c:ser>
        <c:ser>
          <c:idx val="1"/>
          <c:order val="1"/>
          <c:tx>
            <c:strRef>
              <c:f>鶏肉!$N$4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鶏肉!$L$5</c:f>
              <c:strCache>
                <c:ptCount val="1"/>
                <c:pt idx="0">
                  <c:v>鶏肉&lt;円&gt;</c:v>
                </c:pt>
              </c:strCache>
            </c:strRef>
          </c:cat>
          <c:val>
            <c:numRef>
              <c:f>鶏肉!$N$5</c:f>
              <c:numCache>
                <c:formatCode>#,##0_);[Red]\(#,##0\)</c:formatCode>
                <c:ptCount val="1"/>
                <c:pt idx="0">
                  <c:v>10052</c:v>
                </c:pt>
              </c:numCache>
            </c:numRef>
          </c:val>
        </c:ser>
        <c:ser>
          <c:idx val="2"/>
          <c:order val="2"/>
          <c:tx>
            <c:strRef>
              <c:f>鶏肉!$O$4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鶏肉!$L$5</c:f>
              <c:strCache>
                <c:ptCount val="1"/>
                <c:pt idx="0">
                  <c:v>鶏肉&lt;円&gt;</c:v>
                </c:pt>
              </c:strCache>
            </c:strRef>
          </c:cat>
          <c:val>
            <c:numRef>
              <c:f>鶏肉!$O$5</c:f>
              <c:numCache>
                <c:formatCode>#,##0.00_);[Red]\(#,##0.00\)</c:formatCode>
                <c:ptCount val="1"/>
                <c:pt idx="0">
                  <c:v>11853.066666666668</c:v>
                </c:pt>
              </c:numCache>
            </c:numRef>
          </c:val>
        </c:ser>
        <c:ser>
          <c:idx val="3"/>
          <c:order val="3"/>
          <c:tx>
            <c:strRef>
              <c:f>鶏肉!$P$4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鶏肉!$L$5</c:f>
              <c:strCache>
                <c:ptCount val="1"/>
                <c:pt idx="0">
                  <c:v>鶏肉&lt;円&gt;</c:v>
                </c:pt>
              </c:strCache>
            </c:strRef>
          </c:cat>
          <c:val>
            <c:numRef>
              <c:f>鶏肉!$P$5</c:f>
              <c:numCache>
                <c:formatCode>#,##0.00_);[Red]\(#,##0.00\)</c:formatCode>
                <c:ptCount val="1"/>
                <c:pt idx="0">
                  <c:v>1222.0849652222312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48032"/>
        <c:axId val="111162112"/>
      </c:barChart>
      <c:lineChart>
        <c:grouping val="standard"/>
        <c:varyColors val="0"/>
        <c:ser>
          <c:idx val="4"/>
          <c:order val="4"/>
          <c:tx>
            <c:strRef>
              <c:f>鶏肉!$Q$4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鶏肉!$L$5</c:f>
              <c:strCache>
                <c:ptCount val="1"/>
                <c:pt idx="0">
                  <c:v>鶏肉&lt;円&gt;</c:v>
                </c:pt>
              </c:strCache>
            </c:strRef>
          </c:cat>
          <c:val>
            <c:numRef>
              <c:f>鶏肉!$Q$5</c:f>
              <c:numCache>
                <c:formatCode>0.0%</c:formatCode>
                <c:ptCount val="1"/>
                <c:pt idx="0">
                  <c:v>0.10310285089840866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5440"/>
        <c:axId val="111163648"/>
      </c:lineChart>
      <c:catAx>
        <c:axId val="1111480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162112"/>
        <c:crosses val="autoZero"/>
        <c:auto val="1"/>
        <c:lblAlgn val="ctr"/>
        <c:lblOffset val="100"/>
        <c:noMultiLvlLbl val="0"/>
      </c:catAx>
      <c:valAx>
        <c:axId val="1111621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148032"/>
        <c:crosses val="autoZero"/>
        <c:crossBetween val="between"/>
      </c:valAx>
      <c:valAx>
        <c:axId val="1111636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165440"/>
        <c:crosses val="max"/>
        <c:crossBetween val="between"/>
      </c:valAx>
      <c:catAx>
        <c:axId val="111165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636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鶏肉!$I$5:$I$6</c:f>
              <c:strCache>
                <c:ptCount val="1"/>
                <c:pt idx="0">
                  <c:v>鶏肉&lt;1g&gt;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鶏肉!$B$7:$C$27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鶏肉!$I$7:$I$27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94496"/>
        <c:axId val="111196032"/>
      </c:lineChart>
      <c:lineChart>
        <c:grouping val="standard"/>
        <c:varyColors val="0"/>
        <c:ser>
          <c:idx val="1"/>
          <c:order val="1"/>
          <c:tx>
            <c:strRef>
              <c:f>鶏肉!$H$28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鶏肉!$B$29:$C$49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鶏肉!$H$29:$H$49</c:f>
              <c:numCache>
                <c:formatCode>0.0%</c:formatCode>
                <c:ptCount val="21"/>
                <c:pt idx="1">
                  <c:v>1.4926695817355728E-2</c:v>
                </c:pt>
                <c:pt idx="2">
                  <c:v>4.2120551924473393E-2</c:v>
                </c:pt>
                <c:pt idx="3">
                  <c:v>-4.0069548804694044E-2</c:v>
                </c:pt>
                <c:pt idx="4">
                  <c:v>-5.2105235595417243E-2</c:v>
                </c:pt>
                <c:pt idx="5">
                  <c:v>8.0328385090079335E-2</c:v>
                </c:pt>
                <c:pt idx="6">
                  <c:v>3.2276742095807887E-2</c:v>
                </c:pt>
                <c:pt idx="7">
                  <c:v>3.9453244368624185E-2</c:v>
                </c:pt>
                <c:pt idx="8">
                  <c:v>2.6048184767204718E-2</c:v>
                </c:pt>
                <c:pt idx="9">
                  <c:v>8.4808629482490572E-2</c:v>
                </c:pt>
                <c:pt idx="10">
                  <c:v>1.4290040392010983E-2</c:v>
                </c:pt>
                <c:pt idx="11">
                  <c:v>-4.735684587353628E-4</c:v>
                </c:pt>
                <c:pt idx="12">
                  <c:v>7.0033761922580151E-2</c:v>
                </c:pt>
                <c:pt idx="13">
                  <c:v>4.2510774532393159E-2</c:v>
                </c:pt>
                <c:pt idx="14">
                  <c:v>3.0342496458948265E-2</c:v>
                </c:pt>
                <c:pt idx="15">
                  <c:v>1.5755461520895908E-2</c:v>
                </c:pt>
                <c:pt idx="16">
                  <c:v>1.3201754609176497E-2</c:v>
                </c:pt>
                <c:pt idx="17">
                  <c:v>8.5727615121231615E-3</c:v>
                </c:pt>
                <c:pt idx="18">
                  <c:v>5.5738464235453034E-3</c:v>
                </c:pt>
                <c:pt idx="19">
                  <c:v>3.8320509090941091E-3</c:v>
                </c:pt>
                <c:pt idx="20">
                  <c:v>2.632311553119715E-3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鶏肉!$I$28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鶏肉!$B$29:$C$49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鶏肉!$I$29:$I$49</c:f>
              <c:numCache>
                <c:formatCode>0.0%</c:formatCode>
                <c:ptCount val="21"/>
                <c:pt idx="1">
                  <c:v>1.3123129278509005E-2</c:v>
                </c:pt>
                <c:pt idx="2">
                  <c:v>2.1987520525451609E-2</c:v>
                </c:pt>
                <c:pt idx="3">
                  <c:v>-2.4349635282752691E-2</c:v>
                </c:pt>
                <c:pt idx="4">
                  <c:v>5.1912906043287688E-3</c:v>
                </c:pt>
                <c:pt idx="5">
                  <c:v>-3.92688849954137E-3</c:v>
                </c:pt>
                <c:pt idx="6">
                  <c:v>-1.7172114816358275E-2</c:v>
                </c:pt>
                <c:pt idx="7">
                  <c:v>5.933369150066703E-3</c:v>
                </c:pt>
                <c:pt idx="8">
                  <c:v>0.11060078285529218</c:v>
                </c:pt>
                <c:pt idx="9">
                  <c:v>-8.7797169026553656E-2</c:v>
                </c:pt>
                <c:pt idx="10">
                  <c:v>-2.5720489218955866E-2</c:v>
                </c:pt>
                <c:pt idx="11">
                  <c:v>3.7433402556876993E-2</c:v>
                </c:pt>
                <c:pt idx="12">
                  <c:v>-6.4749531168223906E-2</c:v>
                </c:pt>
                <c:pt idx="13">
                  <c:v>2.5605483915294158E-3</c:v>
                </c:pt>
                <c:pt idx="14">
                  <c:v>7.0379801747668003E-2</c:v>
                </c:pt>
                <c:pt idx="15">
                  <c:v>-3.032826880894679E-3</c:v>
                </c:pt>
                <c:pt idx="16">
                  <c:v>5.8381848728483732E-3</c:v>
                </c:pt>
                <c:pt idx="17">
                  <c:v>8.8171340403446763E-3</c:v>
                </c:pt>
                <c:pt idx="18">
                  <c:v>3.9638082821651377E-3</c:v>
                </c:pt>
                <c:pt idx="19">
                  <c:v>2.035504115954101E-3</c:v>
                </c:pt>
                <c:pt idx="20">
                  <c:v>2.0104383930314995E-3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99360"/>
        <c:axId val="111197568"/>
      </c:lineChart>
      <c:catAx>
        <c:axId val="1111944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96032"/>
        <c:crosses val="autoZero"/>
        <c:auto val="1"/>
        <c:lblAlgn val="ctr"/>
        <c:lblOffset val="100"/>
        <c:noMultiLvlLbl val="0"/>
      </c:catAx>
      <c:valAx>
        <c:axId val="11119603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194496"/>
        <c:crosses val="autoZero"/>
        <c:crossBetween val="between"/>
      </c:valAx>
      <c:valAx>
        <c:axId val="1111975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199360"/>
        <c:crosses val="max"/>
        <c:crossBetween val="between"/>
      </c:valAx>
      <c:catAx>
        <c:axId val="11119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975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鶏肉!$M$4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鶏肉!$L$6</c:f>
              <c:strCache>
                <c:ptCount val="1"/>
                <c:pt idx="0">
                  <c:v>鶏肉&lt;1g&gt;</c:v>
                </c:pt>
              </c:strCache>
            </c:strRef>
          </c:cat>
          <c:val>
            <c:numRef>
              <c:f>鶏肉!$M$6</c:f>
              <c:numCache>
                <c:formatCode>#,##0_);[Red]\(#,##0\)</c:formatCode>
                <c:ptCount val="1"/>
                <c:pt idx="0">
                  <c:v>15493</c:v>
                </c:pt>
              </c:numCache>
            </c:numRef>
          </c:val>
        </c:ser>
        <c:ser>
          <c:idx val="1"/>
          <c:order val="1"/>
          <c:tx>
            <c:strRef>
              <c:f>鶏肉!$N$4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鶏肉!$L$6</c:f>
              <c:strCache>
                <c:ptCount val="1"/>
                <c:pt idx="0">
                  <c:v>鶏肉&lt;1g&gt;</c:v>
                </c:pt>
              </c:strCache>
            </c:strRef>
          </c:cat>
          <c:val>
            <c:numRef>
              <c:f>鶏肉!$N$6</c:f>
              <c:numCache>
                <c:formatCode>#,##0_);[Red]\(#,##0\)</c:formatCode>
                <c:ptCount val="1"/>
                <c:pt idx="0">
                  <c:v>10849</c:v>
                </c:pt>
              </c:numCache>
            </c:numRef>
          </c:val>
        </c:ser>
        <c:ser>
          <c:idx val="2"/>
          <c:order val="2"/>
          <c:tx>
            <c:strRef>
              <c:f>鶏肉!$O$4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鶏肉!$L$6</c:f>
              <c:strCache>
                <c:ptCount val="1"/>
                <c:pt idx="0">
                  <c:v>鶏肉&lt;1g&gt;</c:v>
                </c:pt>
              </c:strCache>
            </c:strRef>
          </c:cat>
          <c:val>
            <c:numRef>
              <c:f>鶏肉!$O$6</c:f>
              <c:numCache>
                <c:formatCode>#,##0_);[Red]\(#,##0\)</c:formatCode>
                <c:ptCount val="1"/>
                <c:pt idx="0">
                  <c:v>12866</c:v>
                </c:pt>
              </c:numCache>
            </c:numRef>
          </c:val>
        </c:ser>
        <c:ser>
          <c:idx val="3"/>
          <c:order val="3"/>
          <c:tx>
            <c:strRef>
              <c:f>鶏肉!$P$4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鶏肉!$L$6</c:f>
              <c:strCache>
                <c:ptCount val="1"/>
                <c:pt idx="0">
                  <c:v>鶏肉&lt;1g&gt;</c:v>
                </c:pt>
              </c:strCache>
            </c:strRef>
          </c:cat>
          <c:val>
            <c:numRef>
              <c:f>鶏肉!$P$6</c:f>
              <c:numCache>
                <c:formatCode>#,##0.00_);[Red]\(#,##0.00\)</c:formatCode>
                <c:ptCount val="1"/>
                <c:pt idx="0">
                  <c:v>1383.0216677020405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31744"/>
        <c:axId val="111233280"/>
      </c:barChart>
      <c:lineChart>
        <c:grouping val="standard"/>
        <c:varyColors val="0"/>
        <c:ser>
          <c:idx val="4"/>
          <c:order val="4"/>
          <c:tx>
            <c:strRef>
              <c:f>鶏肉!$Q$4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鶏肉!$L$6</c:f>
              <c:strCache>
                <c:ptCount val="1"/>
                <c:pt idx="0">
                  <c:v>鶏肉&lt;1g&gt;</c:v>
                </c:pt>
              </c:strCache>
            </c:strRef>
          </c:cat>
          <c:val>
            <c:numRef>
              <c:f>鶏肉!$Q$6</c:f>
              <c:numCache>
                <c:formatCode>0.0%</c:formatCode>
                <c:ptCount val="1"/>
                <c:pt idx="0">
                  <c:v>0.10749430030328311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36608"/>
        <c:axId val="111235072"/>
      </c:lineChart>
      <c:catAx>
        <c:axId val="111231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233280"/>
        <c:crosses val="autoZero"/>
        <c:auto val="1"/>
        <c:lblAlgn val="ctr"/>
        <c:lblOffset val="100"/>
        <c:noMultiLvlLbl val="0"/>
      </c:catAx>
      <c:valAx>
        <c:axId val="11123328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231744"/>
        <c:crosses val="autoZero"/>
        <c:crossBetween val="between"/>
      </c:valAx>
      <c:valAx>
        <c:axId val="1112350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36608"/>
        <c:crosses val="max"/>
        <c:crossBetween val="between"/>
      </c:valAx>
      <c:catAx>
        <c:axId val="111236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350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鶏肉!$K$6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鶏肉!$B$7:$C$27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鶏肉!$K$7:$K$27</c:f>
              <c:numCache>
                <c:formatCode>0.000%</c:formatCode>
                <c:ptCount val="21"/>
                <c:pt idx="0">
                  <c:v>2.8028299837943747E-3</c:v>
                </c:pt>
                <c:pt idx="1">
                  <c:v>2.9323346587935392E-3</c:v>
                </c:pt>
                <c:pt idx="2">
                  <c:v>3.116217678195846E-3</c:v>
                </c:pt>
                <c:pt idx="3">
                  <c:v>2.9400112365909783E-3</c:v>
                </c:pt>
                <c:pt idx="4">
                  <c:v>2.7648022954570271E-3</c:v>
                </c:pt>
                <c:pt idx="5">
                  <c:v>2.9805536137791472E-3</c:v>
                </c:pt>
                <c:pt idx="6">
                  <c:v>3.0714974305769815E-3</c:v>
                </c:pt>
                <c:pt idx="7">
                  <c:v>3.1608711299267751E-3</c:v>
                </c:pt>
                <c:pt idx="8">
                  <c:v>3.600709140440847E-3</c:v>
                </c:pt>
                <c:pt idx="9">
                  <c:v>3.6034126588757923E-3</c:v>
                </c:pt>
                <c:pt idx="10">
                  <c:v>3.5562012443546096E-3</c:v>
                </c:pt>
                <c:pt idx="11">
                  <c:v>3.7701875993753067E-3</c:v>
                </c:pt>
                <c:pt idx="12">
                  <c:v>3.7186672436376428E-3</c:v>
                </c:pt>
                <c:pt idx="13">
                  <c:v>3.8043824420003823E-3</c:v>
                </c:pt>
                <c:pt idx="14">
                  <c:v>4.157601961124361E-3</c:v>
                </c:pt>
                <c:pt idx="15">
                  <c:v>4.1929056138510995E-3</c:v>
                </c:pt>
                <c:pt idx="16">
                  <c:v>4.2470014173085551E-3</c:v>
                </c:pt>
                <c:pt idx="17">
                  <c:v>4.3047154069608832E-3</c:v>
                </c:pt>
                <c:pt idx="18">
                  <c:v>4.3358922281323637E-3</c:v>
                </c:pt>
                <c:pt idx="19">
                  <c:v>4.3539581640961384E-3</c:v>
                </c:pt>
                <c:pt idx="20">
                  <c:v>4.3688835678289753E-3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7856"/>
        <c:axId val="111271936"/>
      </c:lineChart>
      <c:catAx>
        <c:axId val="1112578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71936"/>
        <c:crosses val="autoZero"/>
        <c:auto val="1"/>
        <c:lblAlgn val="ctr"/>
        <c:lblOffset val="100"/>
        <c:noMultiLvlLbl val="0"/>
      </c:catAx>
      <c:valAx>
        <c:axId val="11127193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2578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合いびき肉!$E$5:$E$6</c:f>
              <c:strCache>
                <c:ptCount val="1"/>
                <c:pt idx="0">
                  <c:v>合いびき肉&lt;円&gt;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合いびき肉!$B$7:$C$27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合いびき肉!$E$7:$E$27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4448"/>
        <c:axId val="111465984"/>
      </c:lineChart>
      <c:lineChart>
        <c:grouping val="standard"/>
        <c:varyColors val="0"/>
        <c:ser>
          <c:idx val="1"/>
          <c:order val="1"/>
          <c:tx>
            <c:strRef>
              <c:f>合いびき肉!$F$5:$F$6</c:f>
              <c:strCache>
                <c:ptCount val="1"/>
                <c:pt idx="0">
                  <c:v>合いびき肉&lt;1g&gt;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合いびき肉!$B$7:$C$27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合いびき肉!$F$7:$F$27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9312"/>
        <c:axId val="111467520"/>
      </c:lineChart>
      <c:catAx>
        <c:axId val="111464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465984"/>
        <c:crosses val="autoZero"/>
        <c:auto val="1"/>
        <c:lblAlgn val="ctr"/>
        <c:lblOffset val="100"/>
        <c:noMultiLvlLbl val="0"/>
      </c:catAx>
      <c:valAx>
        <c:axId val="1114659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464448"/>
        <c:crosses val="autoZero"/>
        <c:crossBetween val="between"/>
      </c:valAx>
      <c:valAx>
        <c:axId val="1114675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69312"/>
        <c:crosses val="max"/>
        <c:crossBetween val="between"/>
      </c:valAx>
      <c:catAx>
        <c:axId val="1114693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675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合いびき肉!$G$4:$G$6</c:f>
              <c:strCache>
                <c:ptCount val="1"/>
                <c:pt idx="0">
                  <c:v>合いびき肉&lt;円&gt;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合いびき肉!$B$7:$C$27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合いびき肉!$G$7:$G$27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93120"/>
        <c:axId val="111494656"/>
      </c:lineChart>
      <c:lineChart>
        <c:grouping val="standard"/>
        <c:varyColors val="0"/>
        <c:ser>
          <c:idx val="1"/>
          <c:order val="1"/>
          <c:tx>
            <c:strRef>
              <c:f>合いびき肉!$H$4:$H$6</c:f>
              <c:strCache>
                <c:ptCount val="1"/>
                <c:pt idx="0">
                  <c:v>合いびき肉&lt;1g&gt;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合いびき肉!$B$7:$C$27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合いびき肉!$H$7:$H$27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97984"/>
        <c:axId val="111496192"/>
      </c:lineChart>
      <c:catAx>
        <c:axId val="111493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494656"/>
        <c:crosses val="autoZero"/>
        <c:auto val="1"/>
        <c:lblAlgn val="ctr"/>
        <c:lblOffset val="100"/>
        <c:noMultiLvlLbl val="0"/>
      </c:catAx>
      <c:valAx>
        <c:axId val="11149465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493120"/>
        <c:crosses val="autoZero"/>
        <c:crossBetween val="between"/>
      </c:valAx>
      <c:valAx>
        <c:axId val="1114961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97984"/>
        <c:crosses val="max"/>
        <c:crossBetween val="between"/>
      </c:valAx>
      <c:catAx>
        <c:axId val="111497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961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合いびき肉!$E$28</c:f>
              <c:strCache>
                <c:ptCount val="1"/>
                <c:pt idx="0">
                  <c:v>合いびき肉&lt;円&gt;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合いびき肉!$B$29:$C$49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合いびき肉!$E$29:$E$49</c:f>
              <c:numCache>
                <c:formatCode>0.0%</c:formatCode>
                <c:ptCount val="21"/>
                <c:pt idx="1">
                  <c:v>-0.16773162939297126</c:v>
                </c:pt>
                <c:pt idx="2">
                  <c:v>-9.1490722968650018E-2</c:v>
                </c:pt>
                <c:pt idx="3">
                  <c:v>0.11338028169014081</c:v>
                </c:pt>
                <c:pt idx="4">
                  <c:v>8.602150537634401E-2</c:v>
                </c:pt>
                <c:pt idx="5">
                  <c:v>2.5626092020966773E-2</c:v>
                </c:pt>
                <c:pt idx="6">
                  <c:v>1.8171493469619548E-2</c:v>
                </c:pt>
                <c:pt idx="7">
                  <c:v>2.3424428332403879E-2</c:v>
                </c:pt>
                <c:pt idx="8">
                  <c:v>0.11171662125340598</c:v>
                </c:pt>
                <c:pt idx="9">
                  <c:v>2.450980392156854E-3</c:v>
                </c:pt>
                <c:pt idx="10">
                  <c:v>-5.4767726161369157E-2</c:v>
                </c:pt>
                <c:pt idx="11">
                  <c:v>2.4831867563372967E-2</c:v>
                </c:pt>
                <c:pt idx="12">
                  <c:v>-3.0287733467945444E-2</c:v>
                </c:pt>
                <c:pt idx="13">
                  <c:v>1.5616866215512726E-2</c:v>
                </c:pt>
                <c:pt idx="14">
                  <c:v>0.15581752947206562</c:v>
                </c:pt>
                <c:pt idx="15">
                  <c:v>9.7675929916383186E-3</c:v>
                </c:pt>
                <c:pt idx="16">
                  <c:v>1.9896046179022964E-2</c:v>
                </c:pt>
                <c:pt idx="17">
                  <c:v>2.1995988596498872E-2</c:v>
                </c:pt>
                <c:pt idx="18">
                  <c:v>1.1707405190842124E-2</c:v>
                </c:pt>
                <c:pt idx="19">
                  <c:v>6.5931905484488684E-3</c:v>
                </c:pt>
                <c:pt idx="20">
                  <c:v>5.5695842173055787E-3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合いびき肉!$F$28</c:f>
              <c:strCache>
                <c:ptCount val="1"/>
                <c:pt idx="0">
                  <c:v>合いびき肉&lt;1g&gt;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合いびき肉!$B$29:$C$49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合いびき肉!$F$29:$F$49</c:f>
              <c:numCache>
                <c:formatCode>0.0%</c:formatCode>
                <c:ptCount val="21"/>
                <c:pt idx="1">
                  <c:v>-0.16144708423326137</c:v>
                </c:pt>
                <c:pt idx="2">
                  <c:v>-9.7231165486155846E-2</c:v>
                </c:pt>
                <c:pt idx="3">
                  <c:v>0.12696148359486448</c:v>
                </c:pt>
                <c:pt idx="4">
                  <c:v>3.3544303797468311E-2</c:v>
                </c:pt>
                <c:pt idx="5">
                  <c:v>1.7758726270667546E-2</c:v>
                </c:pt>
                <c:pt idx="6">
                  <c:v>4.2117930204572662E-3</c:v>
                </c:pt>
                <c:pt idx="7">
                  <c:v>7.7890952666266333E-3</c:v>
                </c:pt>
                <c:pt idx="8">
                  <c:v>6.7776456599286661E-2</c:v>
                </c:pt>
                <c:pt idx="9">
                  <c:v>4.9554565701559028E-2</c:v>
                </c:pt>
                <c:pt idx="10">
                  <c:v>-1.6445623342175031E-2</c:v>
                </c:pt>
                <c:pt idx="11">
                  <c:v>1.9417475728155331E-2</c:v>
                </c:pt>
                <c:pt idx="12">
                  <c:v>-1.9047619047619091E-2</c:v>
                </c:pt>
                <c:pt idx="13">
                  <c:v>-2.1574973031284195E-3</c:v>
                </c:pt>
                <c:pt idx="14">
                  <c:v>3.4594594594594685E-2</c:v>
                </c:pt>
                <c:pt idx="15">
                  <c:v>3.1924523985140674E-3</c:v>
                </c:pt>
                <c:pt idx="16">
                  <c:v>3.457781232744539E-3</c:v>
                </c:pt>
                <c:pt idx="17">
                  <c:v>4.8670534465120596E-3</c:v>
                </c:pt>
                <c:pt idx="18">
                  <c:v>2.661393275250834E-3</c:v>
                </c:pt>
                <c:pt idx="19">
                  <c:v>1.3942967488129732E-3</c:v>
                </c:pt>
                <c:pt idx="20">
                  <c:v>1.2002927939975816E-3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7712"/>
        <c:axId val="111513600"/>
      </c:lineChart>
      <c:catAx>
        <c:axId val="1115077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513600"/>
        <c:crosses val="autoZero"/>
        <c:auto val="1"/>
        <c:lblAlgn val="ctr"/>
        <c:lblOffset val="100"/>
        <c:noMultiLvlLbl val="0"/>
      </c:catAx>
      <c:valAx>
        <c:axId val="11151360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5077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合いびき肉!$M$4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合いびき肉!$L$5</c:f>
              <c:strCache>
                <c:ptCount val="1"/>
                <c:pt idx="0">
                  <c:v>合いびき肉&lt;円&gt;</c:v>
                </c:pt>
              </c:strCache>
            </c:strRef>
          </c:cat>
          <c:val>
            <c:numRef>
              <c:f>合いびき肉!$M$5</c:f>
              <c:numCache>
                <c:formatCode>#,##0_);[Red]\(#,##0\)</c:formatCode>
                <c:ptCount val="1"/>
                <c:pt idx="0">
                  <c:v>2255</c:v>
                </c:pt>
              </c:numCache>
            </c:numRef>
          </c:val>
        </c:ser>
        <c:ser>
          <c:idx val="1"/>
          <c:order val="1"/>
          <c:tx>
            <c:strRef>
              <c:f>合いびき肉!$N$4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合いびき肉!$L$5</c:f>
              <c:strCache>
                <c:ptCount val="1"/>
                <c:pt idx="0">
                  <c:v>合いびき肉&lt;円&gt;</c:v>
                </c:pt>
              </c:strCache>
            </c:strRef>
          </c:cat>
          <c:val>
            <c:numRef>
              <c:f>合いびき肉!$N$5</c:f>
              <c:numCache>
                <c:formatCode>#,##0_);[Red]\(#,##0\)</c:formatCode>
                <c:ptCount val="1"/>
                <c:pt idx="0">
                  <c:v>1420</c:v>
                </c:pt>
              </c:numCache>
            </c:numRef>
          </c:val>
        </c:ser>
        <c:ser>
          <c:idx val="2"/>
          <c:order val="2"/>
          <c:tx>
            <c:strRef>
              <c:f>合いびき肉!$O$4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合いびき肉!$L$5</c:f>
              <c:strCache>
                <c:ptCount val="1"/>
                <c:pt idx="0">
                  <c:v>合いびき肉&lt;円&gt;</c:v>
                </c:pt>
              </c:strCache>
            </c:strRef>
          </c:cat>
          <c:val>
            <c:numRef>
              <c:f>合いびき肉!$O$5</c:f>
              <c:numCache>
                <c:formatCode>#,##0.00_);[Red]\(#,##0.00\)</c:formatCode>
                <c:ptCount val="1"/>
                <c:pt idx="0">
                  <c:v>1844.9333333333334</c:v>
                </c:pt>
              </c:numCache>
            </c:numRef>
          </c:val>
        </c:ser>
        <c:ser>
          <c:idx val="3"/>
          <c:order val="3"/>
          <c:tx>
            <c:strRef>
              <c:f>合いびき肉!$P$4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合いびき肉!$L$5</c:f>
              <c:strCache>
                <c:ptCount val="1"/>
                <c:pt idx="0">
                  <c:v>合いびき肉&lt;円&gt;</c:v>
                </c:pt>
              </c:strCache>
            </c:strRef>
          </c:cat>
          <c:val>
            <c:numRef>
              <c:f>合いびき肉!$P$5</c:f>
              <c:numCache>
                <c:formatCode>#,##0.00_);[Red]\(#,##0.00\)</c:formatCode>
                <c:ptCount val="1"/>
                <c:pt idx="0">
                  <c:v>207.61421488477666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07808"/>
        <c:axId val="111609344"/>
      </c:barChart>
      <c:lineChart>
        <c:grouping val="standard"/>
        <c:varyColors val="0"/>
        <c:ser>
          <c:idx val="4"/>
          <c:order val="4"/>
          <c:tx>
            <c:strRef>
              <c:f>合いびき肉!$Q$4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合いびき肉!$L$5</c:f>
              <c:strCache>
                <c:ptCount val="1"/>
                <c:pt idx="0">
                  <c:v>合いびき肉&lt;円&gt;</c:v>
                </c:pt>
              </c:strCache>
            </c:strRef>
          </c:cat>
          <c:val>
            <c:numRef>
              <c:f>合いびき肉!$Q$5</c:f>
              <c:numCache>
                <c:formatCode>0.0%</c:formatCode>
                <c:ptCount val="1"/>
                <c:pt idx="0">
                  <c:v>0.11253209594824203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16768"/>
        <c:axId val="111610880"/>
      </c:lineChart>
      <c:catAx>
        <c:axId val="1116078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609344"/>
        <c:crosses val="autoZero"/>
        <c:auto val="1"/>
        <c:lblAlgn val="ctr"/>
        <c:lblOffset val="100"/>
        <c:noMultiLvlLbl val="0"/>
      </c:catAx>
      <c:valAx>
        <c:axId val="11160934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607808"/>
        <c:crosses val="autoZero"/>
        <c:crossBetween val="between"/>
      </c:valAx>
      <c:valAx>
        <c:axId val="11161088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616768"/>
        <c:crosses val="max"/>
        <c:crossBetween val="between"/>
      </c:valAx>
      <c:catAx>
        <c:axId val="111616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108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肉類!$M$4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肉類!$L$5</c:f>
              <c:strCache>
                <c:ptCount val="1"/>
                <c:pt idx="0">
                  <c:v>肉類&lt;円&gt;</c:v>
                </c:pt>
              </c:strCache>
            </c:strRef>
          </c:cat>
          <c:val>
            <c:numRef>
              <c:f>肉類!$M$5</c:f>
              <c:numCache>
                <c:formatCode>#,##0_);[Red]\(#,##0\)</c:formatCode>
                <c:ptCount val="1"/>
                <c:pt idx="0">
                  <c:v>85930</c:v>
                </c:pt>
              </c:numCache>
            </c:numRef>
          </c:val>
        </c:ser>
        <c:ser>
          <c:idx val="1"/>
          <c:order val="1"/>
          <c:tx>
            <c:strRef>
              <c:f>肉類!$N$4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肉類!$L$5</c:f>
              <c:strCache>
                <c:ptCount val="1"/>
                <c:pt idx="0">
                  <c:v>肉類&lt;円&gt;</c:v>
                </c:pt>
              </c:strCache>
            </c:strRef>
          </c:cat>
          <c:val>
            <c:numRef>
              <c:f>肉類!$N$5</c:f>
              <c:numCache>
                <c:formatCode>#,##0_);[Red]\(#,##0\)</c:formatCode>
                <c:ptCount val="1"/>
                <c:pt idx="0">
                  <c:v>74003</c:v>
                </c:pt>
              </c:numCache>
            </c:numRef>
          </c:val>
        </c:ser>
        <c:ser>
          <c:idx val="2"/>
          <c:order val="2"/>
          <c:tx>
            <c:strRef>
              <c:f>肉類!$O$4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肉類!$L$5</c:f>
              <c:strCache>
                <c:ptCount val="1"/>
                <c:pt idx="0">
                  <c:v>肉類&lt;円&gt;</c:v>
                </c:pt>
              </c:strCache>
            </c:strRef>
          </c:cat>
          <c:val>
            <c:numRef>
              <c:f>肉類!$O$5</c:f>
              <c:numCache>
                <c:formatCode>#,##0.00_);[Red]\(#,##0.00\)</c:formatCode>
                <c:ptCount val="1"/>
                <c:pt idx="0">
                  <c:v>77439.133333333331</c:v>
                </c:pt>
              </c:numCache>
            </c:numRef>
          </c:val>
        </c:ser>
        <c:ser>
          <c:idx val="3"/>
          <c:order val="3"/>
          <c:tx>
            <c:strRef>
              <c:f>肉類!$P$4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肉類!$L$5</c:f>
              <c:strCache>
                <c:ptCount val="1"/>
                <c:pt idx="0">
                  <c:v>肉類&lt;円&gt;</c:v>
                </c:pt>
              </c:strCache>
            </c:strRef>
          </c:cat>
          <c:val>
            <c:numRef>
              <c:f>肉類!$P$5</c:f>
              <c:numCache>
                <c:formatCode>#,##0.00_);[Red]\(#,##0.00\)</c:formatCode>
                <c:ptCount val="1"/>
                <c:pt idx="0">
                  <c:v>3167.2008433666188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039168"/>
        <c:axId val="475423488"/>
      </c:barChart>
      <c:lineChart>
        <c:grouping val="standard"/>
        <c:varyColors val="0"/>
        <c:ser>
          <c:idx val="4"/>
          <c:order val="4"/>
          <c:tx>
            <c:strRef>
              <c:f>肉類!$Q$4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肉類!$L$5</c:f>
              <c:strCache>
                <c:ptCount val="1"/>
                <c:pt idx="0">
                  <c:v>肉類&lt;円&gt;</c:v>
                </c:pt>
              </c:strCache>
            </c:strRef>
          </c:cat>
          <c:val>
            <c:numRef>
              <c:f>肉類!$Q$5</c:f>
              <c:numCache>
                <c:formatCode>0.0%</c:formatCode>
                <c:ptCount val="1"/>
                <c:pt idx="0">
                  <c:v>4.0899228943246851E-2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449984"/>
        <c:axId val="475425024"/>
      </c:lineChart>
      <c:catAx>
        <c:axId val="450039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5423488"/>
        <c:crosses val="autoZero"/>
        <c:auto val="1"/>
        <c:lblAlgn val="ctr"/>
        <c:lblOffset val="100"/>
        <c:noMultiLvlLbl val="0"/>
      </c:catAx>
      <c:valAx>
        <c:axId val="47542348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450039168"/>
        <c:crosses val="autoZero"/>
        <c:crossBetween val="between"/>
      </c:valAx>
      <c:valAx>
        <c:axId val="4754250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475449984"/>
        <c:crosses val="max"/>
        <c:crossBetween val="between"/>
      </c:valAx>
      <c:catAx>
        <c:axId val="475449984"/>
        <c:scaling>
          <c:orientation val="minMax"/>
        </c:scaling>
        <c:delete val="1"/>
        <c:axPos val="b"/>
        <c:majorTickMark val="out"/>
        <c:minorTickMark val="none"/>
        <c:tickLblPos val="nextTo"/>
        <c:crossAx val="4754250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合いびき肉!$I$5:$I$6</c:f>
              <c:strCache>
                <c:ptCount val="1"/>
                <c:pt idx="0">
                  <c:v>合いびき肉&lt;1g&gt;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合いびき肉!$B$7:$C$27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合いびき肉!$I$7:$I$27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37632"/>
        <c:axId val="111639168"/>
      </c:lineChart>
      <c:lineChart>
        <c:grouping val="standard"/>
        <c:varyColors val="0"/>
        <c:ser>
          <c:idx val="1"/>
          <c:order val="1"/>
          <c:tx>
            <c:strRef>
              <c:f>合いびき肉!$H$28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合いびき肉!$B$29:$C$49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合いびき肉!$H$29:$H$49</c:f>
              <c:numCache>
                <c:formatCode>0.0%</c:formatCode>
                <c:ptCount val="21"/>
                <c:pt idx="1">
                  <c:v>-0.15377739293051673</c:v>
                </c:pt>
                <c:pt idx="2">
                  <c:v>-8.6085871232898681E-2</c:v>
                </c:pt>
                <c:pt idx="3">
                  <c:v>0.13396124436253465</c:v>
                </c:pt>
                <c:pt idx="4">
                  <c:v>4.3264156184278368E-2</c:v>
                </c:pt>
                <c:pt idx="5">
                  <c:v>2.4179916972690618E-2</c:v>
                </c:pt>
                <c:pt idx="6">
                  <c:v>7.3896784414080319E-3</c:v>
                </c:pt>
                <c:pt idx="7">
                  <c:v>1.4208134089981117E-2</c:v>
                </c:pt>
                <c:pt idx="8">
                  <c:v>7.1187882978198225E-2</c:v>
                </c:pt>
                <c:pt idx="9">
                  <c:v>5.6304112747871393E-2</c:v>
                </c:pt>
                <c:pt idx="10">
                  <c:v>-1.0079575596817048E-2</c:v>
                </c:pt>
                <c:pt idx="11">
                  <c:v>2.2727272727272707E-2</c:v>
                </c:pt>
                <c:pt idx="12">
                  <c:v>-1.5852334419109604E-2</c:v>
                </c:pt>
                <c:pt idx="13">
                  <c:v>4.3857322227527362E-3</c:v>
                </c:pt>
                <c:pt idx="14">
                  <c:v>4.1423601819641442E-2</c:v>
                </c:pt>
                <c:pt idx="15">
                  <c:v>5.2345281378076702E-3</c:v>
                </c:pt>
                <c:pt idx="16">
                  <c:v>5.4094555722181692E-3</c:v>
                </c:pt>
                <c:pt idx="17">
                  <c:v>6.3855034009514533E-3</c:v>
                </c:pt>
                <c:pt idx="18">
                  <c:v>3.5608199790624351E-3</c:v>
                </c:pt>
                <c:pt idx="19">
                  <c:v>1.9862492895081907E-3</c:v>
                </c:pt>
                <c:pt idx="20">
                  <c:v>1.6318636456302826E-3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合いびき肉!$I$28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合いびき肉!$B$29:$C$49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合いびき肉!$I$29:$I$49</c:f>
              <c:numCache>
                <c:formatCode>0.0%</c:formatCode>
                <c:ptCount val="21"/>
                <c:pt idx="1">
                  <c:v>-7.4945123218176368E-3</c:v>
                </c:pt>
                <c:pt idx="2">
                  <c:v>6.3587070111887911E-3</c:v>
                </c:pt>
                <c:pt idx="3">
                  <c:v>-1.2051167766090165E-2</c:v>
                </c:pt>
                <c:pt idx="4">
                  <c:v>5.0774022348208048E-2</c:v>
                </c:pt>
                <c:pt idx="5">
                  <c:v>7.7300892119365194E-3</c:v>
                </c:pt>
                <c:pt idx="6">
                  <c:v>1.3901151675558721E-2</c:v>
                </c:pt>
                <c:pt idx="7">
                  <c:v>1.5514489231142736E-2</c:v>
                </c:pt>
                <c:pt idx="8">
                  <c:v>4.115108961482683E-2</c:v>
                </c:pt>
                <c:pt idx="9">
                  <c:v>-4.4879596400894561E-2</c:v>
                </c:pt>
                <c:pt idx="10">
                  <c:v>-3.8962871528684495E-2</c:v>
                </c:pt>
                <c:pt idx="11">
                  <c:v>5.3112605621659092E-3</c:v>
                </c:pt>
                <c:pt idx="12">
                  <c:v>-1.1458369069264673E-2</c:v>
                </c:pt>
                <c:pt idx="13">
                  <c:v>1.7812794574897817E-2</c:v>
                </c:pt>
                <c:pt idx="14">
                  <c:v>0.11716950340821364</c:v>
                </c:pt>
                <c:pt idx="15">
                  <c:v>6.5542165687191289E-3</c:v>
                </c:pt>
                <c:pt idx="16">
                  <c:v>1.6381620885020265E-2</c:v>
                </c:pt>
                <c:pt idx="17">
                  <c:v>1.7045971495669665E-2</c:v>
                </c:pt>
                <c:pt idx="18">
                  <c:v>9.0220008232708704E-3</c:v>
                </c:pt>
                <c:pt idx="19">
                  <c:v>5.1916550918205129E-3</c:v>
                </c:pt>
                <c:pt idx="20">
                  <c:v>4.3640532816013877E-3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54784"/>
        <c:axId val="111653248"/>
      </c:lineChart>
      <c:catAx>
        <c:axId val="111637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639168"/>
        <c:crosses val="autoZero"/>
        <c:auto val="1"/>
        <c:lblAlgn val="ctr"/>
        <c:lblOffset val="100"/>
        <c:noMultiLvlLbl val="0"/>
      </c:catAx>
      <c:valAx>
        <c:axId val="11163916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37632"/>
        <c:crosses val="autoZero"/>
        <c:crossBetween val="between"/>
      </c:valAx>
      <c:valAx>
        <c:axId val="11165324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654784"/>
        <c:crosses val="max"/>
        <c:crossBetween val="between"/>
      </c:valAx>
      <c:catAx>
        <c:axId val="111654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532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合いびき肉!$M$4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合いびき肉!$L$6</c:f>
              <c:strCache>
                <c:ptCount val="1"/>
                <c:pt idx="0">
                  <c:v>合いびき肉&lt;1g&gt;</c:v>
                </c:pt>
              </c:strCache>
            </c:strRef>
          </c:cat>
          <c:val>
            <c:numRef>
              <c:f>合いびき肉!$M$6</c:f>
              <c:numCache>
                <c:formatCode>#,##0_);[Red]\(#,##0\)</c:formatCode>
                <c:ptCount val="1"/>
                <c:pt idx="0">
                  <c:v>1914</c:v>
                </c:pt>
              </c:numCache>
            </c:numRef>
          </c:val>
        </c:ser>
        <c:ser>
          <c:idx val="1"/>
          <c:order val="1"/>
          <c:tx>
            <c:strRef>
              <c:f>合いびき肉!$N$4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合いびき肉!$L$6</c:f>
              <c:strCache>
                <c:ptCount val="1"/>
                <c:pt idx="0">
                  <c:v>合いびき肉&lt;1g&gt;</c:v>
                </c:pt>
              </c:strCache>
            </c:strRef>
          </c:cat>
          <c:val>
            <c:numRef>
              <c:f>合いびき肉!$N$6</c:f>
              <c:numCache>
                <c:formatCode>#,##0_);[Red]\(#,##0\)</c:formatCode>
                <c:ptCount val="1"/>
                <c:pt idx="0">
                  <c:v>1402</c:v>
                </c:pt>
              </c:numCache>
            </c:numRef>
          </c:val>
        </c:ser>
        <c:ser>
          <c:idx val="2"/>
          <c:order val="2"/>
          <c:tx>
            <c:strRef>
              <c:f>合いびき肉!$O$4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合いびき肉!$L$6</c:f>
              <c:strCache>
                <c:ptCount val="1"/>
                <c:pt idx="0">
                  <c:v>合いびき肉&lt;1g&gt;</c:v>
                </c:pt>
              </c:strCache>
            </c:strRef>
          </c:cat>
          <c:val>
            <c:numRef>
              <c:f>合いびき肉!$O$6</c:f>
              <c:numCache>
                <c:formatCode>#,##0_);[Red]\(#,##0\)</c:formatCode>
                <c:ptCount val="1"/>
                <c:pt idx="0">
                  <c:v>1738.4</c:v>
                </c:pt>
              </c:numCache>
            </c:numRef>
          </c:val>
        </c:ser>
        <c:ser>
          <c:idx val="3"/>
          <c:order val="3"/>
          <c:tx>
            <c:strRef>
              <c:f>合いびき肉!$P$4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合いびき肉!$L$6</c:f>
              <c:strCache>
                <c:ptCount val="1"/>
                <c:pt idx="0">
                  <c:v>合いびき肉&lt;1g&gt;</c:v>
                </c:pt>
              </c:strCache>
            </c:strRef>
          </c:cat>
          <c:val>
            <c:numRef>
              <c:f>合いびき肉!$P$6</c:f>
              <c:numCache>
                <c:formatCode>#,##0.00_);[Red]\(#,##0.00\)</c:formatCode>
                <c:ptCount val="1"/>
                <c:pt idx="0">
                  <c:v>147.9381852892169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74880"/>
        <c:axId val="111676416"/>
      </c:barChart>
      <c:lineChart>
        <c:grouping val="standard"/>
        <c:varyColors val="0"/>
        <c:ser>
          <c:idx val="4"/>
          <c:order val="4"/>
          <c:tx>
            <c:strRef>
              <c:f>合いびき肉!$Q$4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合いびき肉!$L$6</c:f>
              <c:strCache>
                <c:ptCount val="1"/>
                <c:pt idx="0">
                  <c:v>合いびき肉&lt;1g&gt;</c:v>
                </c:pt>
              </c:strCache>
            </c:strRef>
          </c:cat>
          <c:val>
            <c:numRef>
              <c:f>合いびき肉!$Q$6</c:f>
              <c:numCache>
                <c:formatCode>0.0%</c:formatCode>
                <c:ptCount val="1"/>
                <c:pt idx="0">
                  <c:v>8.5100198624722095E-2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92032"/>
        <c:axId val="111690496"/>
      </c:lineChart>
      <c:catAx>
        <c:axId val="111674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676416"/>
        <c:crosses val="autoZero"/>
        <c:auto val="1"/>
        <c:lblAlgn val="ctr"/>
        <c:lblOffset val="100"/>
        <c:noMultiLvlLbl val="0"/>
      </c:catAx>
      <c:valAx>
        <c:axId val="11167641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674880"/>
        <c:crosses val="autoZero"/>
        <c:crossBetween val="between"/>
      </c:valAx>
      <c:valAx>
        <c:axId val="11169049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692032"/>
        <c:crosses val="max"/>
        <c:crossBetween val="between"/>
      </c:valAx>
      <c:catAx>
        <c:axId val="111692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904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合いびき肉!$K$6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合いびき肉!$B$7:$C$27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合いびき肉!$K$7:$K$27</c:f>
              <c:numCache>
                <c:formatCode>0.000%</c:formatCode>
                <c:ptCount val="21"/>
                <c:pt idx="0">
                  <c:v>4.9318042814258743E-4</c:v>
                </c:pt>
                <c:pt idx="1">
                  <c:v>4.2144727096039554E-4</c:v>
                </c:pt>
                <c:pt idx="2">
                  <c:v>3.867694347555372E-4</c:v>
                </c:pt>
                <c:pt idx="3">
                  <c:v>4.3648772326512693E-4</c:v>
                </c:pt>
                <c:pt idx="4">
                  <c:v>4.722607979804731E-4</c:v>
                </c:pt>
                <c:pt idx="5">
                  <c:v>4.8830169447065569E-4</c:v>
                </c:pt>
                <c:pt idx="6">
                  <c:v>5.0659505961038801E-4</c:v>
                </c:pt>
                <c:pt idx="7">
                  <c:v>5.1351912557907322E-4</c:v>
                </c:pt>
                <c:pt idx="8">
                  <c:v>5.7252117275910584E-4</c:v>
                </c:pt>
                <c:pt idx="9">
                  <c:v>5.8414418449472818E-4</c:v>
                </c:pt>
                <c:pt idx="10">
                  <c:v>5.5499249195361373E-4</c:v>
                </c:pt>
                <c:pt idx="11">
                  <c:v>5.8340428326530882E-4</c:v>
                </c:pt>
                <c:pt idx="12">
                  <c:v>5.5940170517054908E-4</c:v>
                </c:pt>
                <c:pt idx="13">
                  <c:v>5.5975491284636087E-4</c:v>
                </c:pt>
                <c:pt idx="14">
                  <c:v>6.453326281893884E-4</c:v>
                </c:pt>
                <c:pt idx="15">
                  <c:v>6.502649510379589E-4</c:v>
                </c:pt>
                <c:pt idx="16">
                  <c:v>6.6044002108858182E-4</c:v>
                </c:pt>
                <c:pt idx="17">
                  <c:v>6.734117544538186E-4</c:v>
                </c:pt>
                <c:pt idx="18">
                  <c:v>6.8034161048260858E-4</c:v>
                </c:pt>
                <c:pt idx="19">
                  <c:v>6.8406799971552326E-4</c:v>
                </c:pt>
                <c:pt idx="20">
                  <c:v>6.8733877440236397E-4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17376"/>
        <c:axId val="111719168"/>
      </c:lineChart>
      <c:catAx>
        <c:axId val="111717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719168"/>
        <c:crosses val="autoZero"/>
        <c:auto val="1"/>
        <c:lblAlgn val="ctr"/>
        <c:lblOffset val="100"/>
        <c:noMultiLvlLbl val="0"/>
      </c:catAx>
      <c:valAx>
        <c:axId val="11171916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7173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他の生鮮肉!$E$5:$E$6</c:f>
              <c:strCache>
                <c:ptCount val="1"/>
                <c:pt idx="0">
                  <c:v>他の生鮮肉&lt;円&gt;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他の生鮮肉!$B$7:$C$27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他の生鮮肉!$E$7:$E$27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9872"/>
        <c:axId val="111921408"/>
      </c:lineChart>
      <c:lineChart>
        <c:grouping val="standard"/>
        <c:varyColors val="0"/>
        <c:ser>
          <c:idx val="1"/>
          <c:order val="1"/>
          <c:tx>
            <c:strRef>
              <c:f>他の生鮮肉!$F$5:$F$6</c:f>
              <c:strCache>
                <c:ptCount val="1"/>
                <c:pt idx="0">
                  <c:v>他の生鮮肉&lt;1g&gt;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他の生鮮肉!$B$7:$C$27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他の生鮮肉!$F$7:$F$27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24736"/>
        <c:axId val="111923200"/>
      </c:lineChart>
      <c:catAx>
        <c:axId val="111919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921408"/>
        <c:crosses val="autoZero"/>
        <c:auto val="1"/>
        <c:lblAlgn val="ctr"/>
        <c:lblOffset val="100"/>
        <c:noMultiLvlLbl val="0"/>
      </c:catAx>
      <c:valAx>
        <c:axId val="1119214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919872"/>
        <c:crosses val="autoZero"/>
        <c:crossBetween val="between"/>
      </c:valAx>
      <c:valAx>
        <c:axId val="1119232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924736"/>
        <c:crosses val="max"/>
        <c:crossBetween val="between"/>
      </c:valAx>
      <c:catAx>
        <c:axId val="111924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232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他の生鮮肉!$G$4:$G$6</c:f>
              <c:strCache>
                <c:ptCount val="1"/>
                <c:pt idx="0">
                  <c:v>他の生鮮肉&lt;円&gt;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他の生鮮肉!$B$7:$C$27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他の生鮮肉!$G$7:$G$27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34560"/>
        <c:axId val="112036096"/>
      </c:lineChart>
      <c:lineChart>
        <c:grouping val="standard"/>
        <c:varyColors val="0"/>
        <c:ser>
          <c:idx val="1"/>
          <c:order val="1"/>
          <c:tx>
            <c:strRef>
              <c:f>他の生鮮肉!$H$4:$H$6</c:f>
              <c:strCache>
                <c:ptCount val="1"/>
                <c:pt idx="0">
                  <c:v>他の生鮮肉&lt;1g&gt;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他の生鮮肉!$B$7:$C$27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他の生鮮肉!$H$7:$H$27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39424"/>
        <c:axId val="112037888"/>
      </c:lineChart>
      <c:catAx>
        <c:axId val="112034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036096"/>
        <c:crosses val="autoZero"/>
        <c:auto val="1"/>
        <c:lblAlgn val="ctr"/>
        <c:lblOffset val="100"/>
        <c:noMultiLvlLbl val="0"/>
      </c:catAx>
      <c:valAx>
        <c:axId val="11203609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034560"/>
        <c:crosses val="autoZero"/>
        <c:crossBetween val="between"/>
      </c:valAx>
      <c:valAx>
        <c:axId val="1120378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039424"/>
        <c:crosses val="max"/>
        <c:crossBetween val="between"/>
      </c:valAx>
      <c:catAx>
        <c:axId val="112039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378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他の生鮮肉!$E$28</c:f>
              <c:strCache>
                <c:ptCount val="1"/>
                <c:pt idx="0">
                  <c:v>他の生鮮肉&lt;円&gt;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他の生鮮肉!$B$29:$C$49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他の生鮮肉!$E$29:$E$49</c:f>
              <c:numCache>
                <c:formatCode>0.0%</c:formatCode>
                <c:ptCount val="21"/>
                <c:pt idx="1">
                  <c:v>-0.10607168983174831</c:v>
                </c:pt>
                <c:pt idx="2">
                  <c:v>-7.2831423895253655E-2</c:v>
                </c:pt>
                <c:pt idx="3">
                  <c:v>7.3256840247131416E-2</c:v>
                </c:pt>
                <c:pt idx="4">
                  <c:v>-9.7450657894736836E-2</c:v>
                </c:pt>
                <c:pt idx="5">
                  <c:v>5.7858769931662835E-2</c:v>
                </c:pt>
                <c:pt idx="6">
                  <c:v>4.8664944013781186E-2</c:v>
                </c:pt>
                <c:pt idx="7">
                  <c:v>-1.6016427104722841E-2</c:v>
                </c:pt>
                <c:pt idx="8">
                  <c:v>-1.2938230383973237E-2</c:v>
                </c:pt>
                <c:pt idx="9">
                  <c:v>-4.2283298097252064E-3</c:v>
                </c:pt>
                <c:pt idx="10">
                  <c:v>-2.2080679405520165E-2</c:v>
                </c:pt>
                <c:pt idx="11">
                  <c:v>-8.9448545375597099E-2</c:v>
                </c:pt>
                <c:pt idx="12">
                  <c:v>-1.812112541726274E-2</c:v>
                </c:pt>
                <c:pt idx="13">
                  <c:v>7.382224380767366E-2</c:v>
                </c:pt>
                <c:pt idx="14">
                  <c:v>2.0352781546811416E-2</c:v>
                </c:pt>
                <c:pt idx="15">
                  <c:v>1.2523353287012817E-3</c:v>
                </c:pt>
                <c:pt idx="16">
                  <c:v>1.0862727411464546E-2</c:v>
                </c:pt>
                <c:pt idx="17">
                  <c:v>6.5959294549391423E-3</c:v>
                </c:pt>
                <c:pt idx="18">
                  <c:v>2.9021840244867203E-3</c:v>
                </c:pt>
                <c:pt idx="19">
                  <c:v>2.4710346074225953E-3</c:v>
                </c:pt>
                <c:pt idx="20">
                  <c:v>1.8430160181774902E-3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他の生鮮肉!$F$28</c:f>
              <c:strCache>
                <c:ptCount val="1"/>
                <c:pt idx="0">
                  <c:v>他の生鮮肉&lt;1g&gt;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他の生鮮肉!$B$29:$C$49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他の生鮮肉!$F$29:$F$49</c:f>
              <c:numCache>
                <c:formatCode>0.0%</c:formatCode>
                <c:ptCount val="21"/>
                <c:pt idx="1">
                  <c:v>-7.9866888519134815E-2</c:v>
                </c:pt>
                <c:pt idx="2">
                  <c:v>6.6305003013863884E-2</c:v>
                </c:pt>
                <c:pt idx="3">
                  <c:v>4.1831543244771119E-2</c:v>
                </c:pt>
                <c:pt idx="4">
                  <c:v>-0.11937059142702111</c:v>
                </c:pt>
                <c:pt idx="5">
                  <c:v>5.42205791743684E-2</c:v>
                </c:pt>
                <c:pt idx="6">
                  <c:v>4.4418468731735716E-2</c:v>
                </c:pt>
                <c:pt idx="7">
                  <c:v>-2.2383883603805277E-2</c:v>
                </c:pt>
                <c:pt idx="8">
                  <c:v>9.730967372638899E-3</c:v>
                </c:pt>
                <c:pt idx="9">
                  <c:v>-2.8911564625850317E-2</c:v>
                </c:pt>
                <c:pt idx="10">
                  <c:v>-5.8377116170460486E-4</c:v>
                </c:pt>
                <c:pt idx="11">
                  <c:v>-9.1121495327102786E-2</c:v>
                </c:pt>
                <c:pt idx="12">
                  <c:v>-6.3624678663239065E-2</c:v>
                </c:pt>
                <c:pt idx="13">
                  <c:v>9.8833218943033652E-2</c:v>
                </c:pt>
                <c:pt idx="14">
                  <c:v>-6.5584009993753911E-2</c:v>
                </c:pt>
                <c:pt idx="15">
                  <c:v>-8.4108721071358694E-3</c:v>
                </c:pt>
                <c:pt idx="16">
                  <c:v>-1.2589476231972263E-4</c:v>
                </c:pt>
                <c:pt idx="17">
                  <c:v>-5.5512176650071021E-3</c:v>
                </c:pt>
                <c:pt idx="18">
                  <c:v>-4.328227431192766E-3</c:v>
                </c:pt>
                <c:pt idx="19">
                  <c:v>-1.4232076983802244E-3</c:v>
                </c:pt>
                <c:pt idx="20">
                  <c:v>-1.3604163981284501E-3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3248"/>
        <c:axId val="112063232"/>
      </c:lineChart>
      <c:catAx>
        <c:axId val="11205324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063232"/>
        <c:crosses val="autoZero"/>
        <c:auto val="1"/>
        <c:lblAlgn val="ctr"/>
        <c:lblOffset val="100"/>
        <c:noMultiLvlLbl val="0"/>
      </c:catAx>
      <c:valAx>
        <c:axId val="11206323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0532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他の生鮮肉!$M$4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他の生鮮肉!$L$5</c:f>
              <c:strCache>
                <c:ptCount val="1"/>
                <c:pt idx="0">
                  <c:v>他の生鮮肉&lt;円&gt;</c:v>
                </c:pt>
              </c:strCache>
            </c:strRef>
          </c:cat>
          <c:val>
            <c:numRef>
              <c:f>他の生鮮肉!$M$5</c:f>
              <c:numCache>
                <c:formatCode>#,##0_);[Red]\(#,##0\)</c:formatCode>
                <c:ptCount val="1"/>
                <c:pt idx="0">
                  <c:v>2734</c:v>
                </c:pt>
              </c:numCache>
            </c:numRef>
          </c:val>
        </c:ser>
        <c:ser>
          <c:idx val="1"/>
          <c:order val="1"/>
          <c:tx>
            <c:strRef>
              <c:f>他の生鮮肉!$N$4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他の生鮮肉!$L$5</c:f>
              <c:strCache>
                <c:ptCount val="1"/>
                <c:pt idx="0">
                  <c:v>他の生鮮肉&lt;円&gt;</c:v>
                </c:pt>
              </c:strCache>
            </c:strRef>
          </c:cat>
          <c:val>
            <c:numRef>
              <c:f>他の生鮮肉!$N$5</c:f>
              <c:numCache>
                <c:formatCode>#,##0_);[Red]\(#,##0\)</c:formatCode>
                <c:ptCount val="1"/>
                <c:pt idx="0">
                  <c:v>2059</c:v>
                </c:pt>
              </c:numCache>
            </c:numRef>
          </c:val>
        </c:ser>
        <c:ser>
          <c:idx val="2"/>
          <c:order val="2"/>
          <c:tx>
            <c:strRef>
              <c:f>他の生鮮肉!$O$4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他の生鮮肉!$L$5</c:f>
              <c:strCache>
                <c:ptCount val="1"/>
                <c:pt idx="0">
                  <c:v>他の生鮮肉&lt;円&gt;</c:v>
                </c:pt>
              </c:strCache>
            </c:strRef>
          </c:cat>
          <c:val>
            <c:numRef>
              <c:f>他の生鮮肉!$O$5</c:f>
              <c:numCache>
                <c:formatCode>#,##0.00_);[Red]\(#,##0.00\)</c:formatCode>
                <c:ptCount val="1"/>
                <c:pt idx="0">
                  <c:v>2324.6666666666665</c:v>
                </c:pt>
              </c:numCache>
            </c:numRef>
          </c:val>
        </c:ser>
        <c:ser>
          <c:idx val="3"/>
          <c:order val="3"/>
          <c:tx>
            <c:strRef>
              <c:f>他の生鮮肉!$P$4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他の生鮮肉!$L$5</c:f>
              <c:strCache>
                <c:ptCount val="1"/>
                <c:pt idx="0">
                  <c:v>他の生鮮肉&lt;円&gt;</c:v>
                </c:pt>
              </c:strCache>
            </c:strRef>
          </c:cat>
          <c:val>
            <c:numRef>
              <c:f>他の生鮮肉!$P$5</c:f>
              <c:numCache>
                <c:formatCode>#,##0.00_);[Red]\(#,##0.00\)</c:formatCode>
                <c:ptCount val="1"/>
                <c:pt idx="0">
                  <c:v>157.88209384080119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00096"/>
        <c:axId val="112101632"/>
      </c:barChart>
      <c:lineChart>
        <c:grouping val="standard"/>
        <c:varyColors val="0"/>
        <c:ser>
          <c:idx val="4"/>
          <c:order val="4"/>
          <c:tx>
            <c:strRef>
              <c:f>他の生鮮肉!$Q$4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他の生鮮肉!$L$5</c:f>
              <c:strCache>
                <c:ptCount val="1"/>
                <c:pt idx="0">
                  <c:v>他の生鮮肉&lt;円&gt;</c:v>
                </c:pt>
              </c:strCache>
            </c:strRef>
          </c:cat>
          <c:val>
            <c:numRef>
              <c:f>他の生鮮肉!$Q$5</c:f>
              <c:numCache>
                <c:formatCode>0.0%</c:formatCode>
                <c:ptCount val="1"/>
                <c:pt idx="0">
                  <c:v>6.7916013983711443E-2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04960"/>
        <c:axId val="112103424"/>
      </c:lineChart>
      <c:catAx>
        <c:axId val="112100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101632"/>
        <c:crosses val="autoZero"/>
        <c:auto val="1"/>
        <c:lblAlgn val="ctr"/>
        <c:lblOffset val="100"/>
        <c:noMultiLvlLbl val="0"/>
      </c:catAx>
      <c:valAx>
        <c:axId val="11210163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100096"/>
        <c:crosses val="autoZero"/>
        <c:crossBetween val="between"/>
      </c:valAx>
      <c:valAx>
        <c:axId val="1121034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104960"/>
        <c:crosses val="max"/>
        <c:crossBetween val="between"/>
      </c:valAx>
      <c:catAx>
        <c:axId val="112104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034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他の生鮮肉!$I$5:$I$6</c:f>
              <c:strCache>
                <c:ptCount val="1"/>
                <c:pt idx="0">
                  <c:v>他の生鮮肉&lt;1g&gt;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他の生鮮肉!$B$7:$C$27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他の生鮮肉!$I$7:$I$27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29920"/>
        <c:axId val="112131456"/>
      </c:lineChart>
      <c:lineChart>
        <c:grouping val="standard"/>
        <c:varyColors val="0"/>
        <c:ser>
          <c:idx val="1"/>
          <c:order val="1"/>
          <c:tx>
            <c:strRef>
              <c:f>他の生鮮肉!$H$28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他の生鮮肉!$B$29:$C$49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他の生鮮肉!$H$29:$H$49</c:f>
              <c:numCache>
                <c:formatCode>0.0%</c:formatCode>
                <c:ptCount val="21"/>
                <c:pt idx="1">
                  <c:v>-7.1451036889736641E-2</c:v>
                </c:pt>
                <c:pt idx="2">
                  <c:v>7.9469262310331246E-2</c:v>
                </c:pt>
                <c:pt idx="3">
                  <c:v>4.8302546618962161E-2</c:v>
                </c:pt>
                <c:pt idx="4">
                  <c:v>-0.11108881015517502</c:v>
                </c:pt>
                <c:pt idx="5">
                  <c:v>6.0871813112377104E-2</c:v>
                </c:pt>
                <c:pt idx="6">
                  <c:v>4.7723590468228716E-2</c:v>
                </c:pt>
                <c:pt idx="7">
                  <c:v>-1.6157029359243569E-2</c:v>
                </c:pt>
                <c:pt idx="8">
                  <c:v>1.2956944904180867E-2</c:v>
                </c:pt>
                <c:pt idx="9">
                  <c:v>-2.2666622919264023E-2</c:v>
                </c:pt>
                <c:pt idx="10">
                  <c:v>5.8849422935594031E-3</c:v>
                </c:pt>
                <c:pt idx="11">
                  <c:v>-8.8170591091151884E-2</c:v>
                </c:pt>
                <c:pt idx="12">
                  <c:v>-6.0574596183314733E-2</c:v>
                </c:pt>
                <c:pt idx="13">
                  <c:v>0.10603868267380778</c:v>
                </c:pt>
                <c:pt idx="14">
                  <c:v>-5.9416247683481749E-2</c:v>
                </c:pt>
                <c:pt idx="15">
                  <c:v>-6.392415831297571E-3</c:v>
                </c:pt>
                <c:pt idx="16">
                  <c:v>1.8188095096418611E-3</c:v>
                </c:pt>
                <c:pt idx="17">
                  <c:v>-4.0485107118337638E-3</c:v>
                </c:pt>
                <c:pt idx="18">
                  <c:v>-3.4350706920521779E-3</c:v>
                </c:pt>
                <c:pt idx="19">
                  <c:v>-8.3292066439044632E-4</c:v>
                </c:pt>
                <c:pt idx="20">
                  <c:v>-9.2994934905632487E-4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他の生鮮肉!$I$28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他の生鮮肉!$B$29:$C$49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他の生鮮肉!$I$29:$I$49</c:f>
              <c:numCache>
                <c:formatCode>0.0%</c:formatCode>
                <c:ptCount val="21"/>
                <c:pt idx="1">
                  <c:v>-2.8479359111900027E-2</c:v>
                </c:pt>
                <c:pt idx="2">
                  <c:v>-0.13048464230764611</c:v>
                </c:pt>
                <c:pt idx="3">
                  <c:v>3.016351079608004E-2</c:v>
                </c:pt>
                <c:pt idx="4">
                  <c:v>2.4891212261244799E-2</c:v>
                </c:pt>
                <c:pt idx="5">
                  <c:v>3.4510716534710273E-3</c:v>
                </c:pt>
                <c:pt idx="6">
                  <c:v>4.0658753260098823E-3</c:v>
                </c:pt>
                <c:pt idx="7">
                  <c:v>6.51324829070421E-3</c:v>
                </c:pt>
                <c:pt idx="8">
                  <c:v>-2.2450730431293198E-2</c:v>
                </c:pt>
                <c:pt idx="9">
                  <c:v>2.5418112209950161E-2</c:v>
                </c:pt>
                <c:pt idx="10">
                  <c:v>-2.1509464849098214E-2</c:v>
                </c:pt>
                <c:pt idx="11">
                  <c:v>1.8406750109112302E-3</c:v>
                </c:pt>
                <c:pt idx="12">
                  <c:v>4.8595421311420139E-2</c:v>
                </c:pt>
                <c:pt idx="13">
                  <c:v>-2.2761393361786064E-2</c:v>
                </c:pt>
                <c:pt idx="14">
                  <c:v>9.1968451374629057E-2</c:v>
                </c:pt>
                <c:pt idx="15">
                  <c:v>9.7451728382416114E-3</c:v>
                </c:pt>
                <c:pt idx="16">
                  <c:v>1.0990005757947063E-2</c:v>
                </c:pt>
                <c:pt idx="17">
                  <c:v>1.2214954993885474E-2</c:v>
                </c:pt>
                <c:pt idx="18">
                  <c:v>7.2618423609873695E-3</c:v>
                </c:pt>
                <c:pt idx="19">
                  <c:v>3.8997925205401796E-3</c:v>
                </c:pt>
                <c:pt idx="20">
                  <c:v>3.2077963550691813E-3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34784"/>
        <c:axId val="112133248"/>
      </c:lineChart>
      <c:catAx>
        <c:axId val="112129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31456"/>
        <c:crosses val="autoZero"/>
        <c:auto val="1"/>
        <c:lblAlgn val="ctr"/>
        <c:lblOffset val="100"/>
        <c:noMultiLvlLbl val="0"/>
      </c:catAx>
      <c:valAx>
        <c:axId val="11213145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129920"/>
        <c:crosses val="autoZero"/>
        <c:crossBetween val="between"/>
      </c:valAx>
      <c:valAx>
        <c:axId val="11213324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134784"/>
        <c:crosses val="max"/>
        <c:crossBetween val="between"/>
      </c:valAx>
      <c:catAx>
        <c:axId val="112134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332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他の生鮮肉!$M$4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他の生鮮肉!$L$6</c:f>
              <c:strCache>
                <c:ptCount val="1"/>
                <c:pt idx="0">
                  <c:v>他の生鮮肉&lt;1g&gt;</c:v>
                </c:pt>
              </c:strCache>
            </c:strRef>
          </c:cat>
          <c:val>
            <c:numRef>
              <c:f>他の生鮮肉!$M$6</c:f>
              <c:numCache>
                <c:formatCode>#,##0_);[Red]\(#,##0\)</c:formatCode>
                <c:ptCount val="1"/>
                <c:pt idx="0">
                  <c:v>1843</c:v>
                </c:pt>
              </c:numCache>
            </c:numRef>
          </c:val>
        </c:ser>
        <c:ser>
          <c:idx val="1"/>
          <c:order val="1"/>
          <c:tx>
            <c:strRef>
              <c:f>他の生鮮肉!$N$4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他の生鮮肉!$L$6</c:f>
              <c:strCache>
                <c:ptCount val="1"/>
                <c:pt idx="0">
                  <c:v>他の生鮮肉&lt;1g&gt;</c:v>
                </c:pt>
              </c:strCache>
            </c:strRef>
          </c:cat>
          <c:val>
            <c:numRef>
              <c:f>他の生鮮肉!$N$6</c:f>
              <c:numCache>
                <c:formatCode>#,##0_);[Red]\(#,##0\)</c:formatCode>
                <c:ptCount val="1"/>
                <c:pt idx="0">
                  <c:v>1457</c:v>
                </c:pt>
              </c:numCache>
            </c:numRef>
          </c:val>
        </c:ser>
        <c:ser>
          <c:idx val="2"/>
          <c:order val="2"/>
          <c:tx>
            <c:strRef>
              <c:f>他の生鮮肉!$O$4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他の生鮮肉!$L$6</c:f>
              <c:strCache>
                <c:ptCount val="1"/>
                <c:pt idx="0">
                  <c:v>他の生鮮肉&lt;1g&gt;</c:v>
                </c:pt>
              </c:strCache>
            </c:strRef>
          </c:cat>
          <c:val>
            <c:numRef>
              <c:f>他の生鮮肉!$O$6</c:f>
              <c:numCache>
                <c:formatCode>#,##0_);[Red]\(#,##0\)</c:formatCode>
                <c:ptCount val="1"/>
                <c:pt idx="0">
                  <c:v>1682.7333333333333</c:v>
                </c:pt>
              </c:numCache>
            </c:numRef>
          </c:val>
        </c:ser>
        <c:ser>
          <c:idx val="3"/>
          <c:order val="3"/>
          <c:tx>
            <c:strRef>
              <c:f>他の生鮮肉!$P$4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他の生鮮肉!$L$6</c:f>
              <c:strCache>
                <c:ptCount val="1"/>
                <c:pt idx="0">
                  <c:v>他の生鮮肉&lt;1g&gt;</c:v>
                </c:pt>
              </c:strCache>
            </c:strRef>
          </c:cat>
          <c:val>
            <c:numRef>
              <c:f>他の生鮮肉!$P$6</c:f>
              <c:numCache>
                <c:formatCode>#,##0.00_);[Red]\(#,##0.00\)</c:formatCode>
                <c:ptCount val="1"/>
                <c:pt idx="0">
                  <c:v>110.895426215672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58976"/>
        <c:axId val="112168960"/>
      </c:barChart>
      <c:lineChart>
        <c:grouping val="standard"/>
        <c:varyColors val="0"/>
        <c:ser>
          <c:idx val="4"/>
          <c:order val="4"/>
          <c:tx>
            <c:strRef>
              <c:f>他の生鮮肉!$Q$4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他の生鮮肉!$L$6</c:f>
              <c:strCache>
                <c:ptCount val="1"/>
                <c:pt idx="0">
                  <c:v>他の生鮮肉&lt;1g&gt;</c:v>
                </c:pt>
              </c:strCache>
            </c:strRef>
          </c:cat>
          <c:val>
            <c:numRef>
              <c:f>他の生鮮肉!$Q$6</c:f>
              <c:numCache>
                <c:formatCode>0.0%</c:formatCode>
                <c:ptCount val="1"/>
                <c:pt idx="0">
                  <c:v>6.590196082703062E-2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72032"/>
        <c:axId val="112170496"/>
      </c:lineChart>
      <c:catAx>
        <c:axId val="112158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168960"/>
        <c:crosses val="autoZero"/>
        <c:auto val="1"/>
        <c:lblAlgn val="ctr"/>
        <c:lblOffset val="100"/>
        <c:noMultiLvlLbl val="0"/>
      </c:catAx>
      <c:valAx>
        <c:axId val="1121689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158976"/>
        <c:crosses val="autoZero"/>
        <c:crossBetween val="between"/>
      </c:valAx>
      <c:valAx>
        <c:axId val="11217049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172032"/>
        <c:crosses val="max"/>
        <c:crossBetween val="between"/>
      </c:valAx>
      <c:catAx>
        <c:axId val="112172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704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他の生鮮肉!$K$6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他の生鮮肉!$B$7:$C$27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他の生鮮肉!$K$7:$K$27</c:f>
              <c:numCache>
                <c:formatCode>0.000%</c:formatCode>
                <c:ptCount val="21"/>
                <c:pt idx="0">
                  <c:v>7.1797406312131744E-4</c:v>
                </c:pt>
                <c:pt idx="1">
                  <c:v>6.5900008331875031E-4</c:v>
                </c:pt>
                <c:pt idx="2">
                  <c:v>6.1719685856059673E-4</c:v>
                </c:pt>
                <c:pt idx="3">
                  <c:v>6.714346255412959E-4</c:v>
                </c:pt>
                <c:pt idx="4">
                  <c:v>6.0373468349862465E-4</c:v>
                </c:pt>
                <c:pt idx="5">
                  <c:v>6.4385947448089868E-4</c:v>
                </c:pt>
                <c:pt idx="6">
                  <c:v>6.8798604024054367E-4</c:v>
                </c:pt>
                <c:pt idx="7">
                  <c:v>6.705132560694602E-4</c:v>
                </c:pt>
                <c:pt idx="8">
                  <c:v>6.6373165371337518E-4</c:v>
                </c:pt>
                <c:pt idx="9">
                  <c:v>6.7269415867241304E-4</c:v>
                </c:pt>
                <c:pt idx="10">
                  <c:v>6.61224888240648E-4</c:v>
                </c:pt>
                <c:pt idx="11">
                  <c:v>6.1756627057413043E-4</c:v>
                </c:pt>
                <c:pt idx="12">
                  <c:v>5.9958777248628864E-4</c:v>
                </c:pt>
                <c:pt idx="13">
                  <c:v>6.3435064700323115E-4</c:v>
                </c:pt>
                <c:pt idx="14">
                  <c:v>6.4561880673847456E-4</c:v>
                </c:pt>
                <c:pt idx="15">
                  <c:v>6.4506727319502968E-4</c:v>
                </c:pt>
                <c:pt idx="16">
                  <c:v>6.4935818719496846E-4</c:v>
                </c:pt>
                <c:pt idx="17">
                  <c:v>6.5213515018488761E-4</c:v>
                </c:pt>
                <c:pt idx="18">
                  <c:v>6.5311190258620939E-4</c:v>
                </c:pt>
                <c:pt idx="19">
                  <c:v>6.5399990400215454E-4</c:v>
                </c:pt>
                <c:pt idx="20">
                  <c:v>6.5469164748730325E-4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05824"/>
        <c:axId val="112207360"/>
      </c:lineChart>
      <c:catAx>
        <c:axId val="112205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207360"/>
        <c:crosses val="autoZero"/>
        <c:auto val="1"/>
        <c:lblAlgn val="ctr"/>
        <c:lblOffset val="100"/>
        <c:noMultiLvlLbl val="0"/>
      </c:catAx>
      <c:valAx>
        <c:axId val="11220736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2058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肉類!$I$5:$I$6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肉類!$B$7:$C$27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肉類!$I$7:$I$27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1232"/>
        <c:axId val="92592768"/>
      </c:lineChart>
      <c:lineChart>
        <c:grouping val="standard"/>
        <c:varyColors val="0"/>
        <c:ser>
          <c:idx val="1"/>
          <c:order val="1"/>
          <c:tx>
            <c:strRef>
              <c:f>肉類!$H$28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肉類!$B$29:$C$49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肉類!$H$29:$H$49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肉類!$I$28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肉類!$B$29:$C$49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肉類!$I$29:$I$49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6096"/>
        <c:axId val="92594560"/>
      </c:lineChart>
      <c:catAx>
        <c:axId val="925912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92768"/>
        <c:crosses val="autoZero"/>
        <c:auto val="1"/>
        <c:lblAlgn val="ctr"/>
        <c:lblOffset val="100"/>
        <c:noMultiLvlLbl val="0"/>
      </c:catAx>
      <c:valAx>
        <c:axId val="9259276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2591232"/>
        <c:crosses val="autoZero"/>
        <c:crossBetween val="between"/>
      </c:valAx>
      <c:valAx>
        <c:axId val="9259456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2596096"/>
        <c:crosses val="max"/>
        <c:crossBetween val="between"/>
      </c:valAx>
      <c:catAx>
        <c:axId val="92596096"/>
        <c:scaling>
          <c:orientation val="minMax"/>
        </c:scaling>
        <c:delete val="1"/>
        <c:axPos val="b"/>
        <c:majorTickMark val="out"/>
        <c:minorTickMark val="none"/>
        <c:tickLblPos val="nextTo"/>
        <c:crossAx val="925945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加工肉!$E$5:$E$6</c:f>
              <c:strCache>
                <c:ptCount val="1"/>
                <c:pt idx="0">
                  <c:v>加工肉&lt;円&gt;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加工肉!$B$7:$C$27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加工肉!$E$7:$E$27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4448"/>
        <c:axId val="112425984"/>
      </c:lineChart>
      <c:lineChart>
        <c:grouping val="standard"/>
        <c:varyColors val="0"/>
        <c:ser>
          <c:idx val="1"/>
          <c:order val="1"/>
          <c:tx>
            <c:strRef>
              <c:f>加工肉!$F$5:$F$6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加工肉!$B$7:$C$27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加工肉!$F$7:$F$27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1600"/>
        <c:axId val="112440064"/>
      </c:lineChart>
      <c:catAx>
        <c:axId val="112424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425984"/>
        <c:crosses val="autoZero"/>
        <c:auto val="1"/>
        <c:lblAlgn val="ctr"/>
        <c:lblOffset val="100"/>
        <c:noMultiLvlLbl val="0"/>
      </c:catAx>
      <c:valAx>
        <c:axId val="1124259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424448"/>
        <c:crosses val="autoZero"/>
        <c:crossBetween val="between"/>
      </c:valAx>
      <c:valAx>
        <c:axId val="1124400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41600"/>
        <c:crosses val="max"/>
        <c:crossBetween val="between"/>
      </c:valAx>
      <c:catAx>
        <c:axId val="1124416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400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加工肉!$G$4:$G$6</c:f>
              <c:strCache>
                <c:ptCount val="1"/>
                <c:pt idx="0">
                  <c:v>加工肉&lt;円&gt;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加工肉!$B$7:$C$27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加工肉!$G$7:$G$27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69504"/>
        <c:axId val="112471040"/>
      </c:lineChart>
      <c:lineChart>
        <c:grouping val="standard"/>
        <c:varyColors val="0"/>
        <c:ser>
          <c:idx val="1"/>
          <c:order val="1"/>
          <c:tx>
            <c:strRef>
              <c:f>加工肉!$H$4:$H$6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加工肉!$B$7:$C$27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加工肉!$H$7:$H$27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74368"/>
        <c:axId val="112472832"/>
      </c:lineChart>
      <c:catAx>
        <c:axId val="112469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471040"/>
        <c:crosses val="autoZero"/>
        <c:auto val="1"/>
        <c:lblAlgn val="ctr"/>
        <c:lblOffset val="100"/>
        <c:noMultiLvlLbl val="0"/>
      </c:catAx>
      <c:valAx>
        <c:axId val="1124710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469504"/>
        <c:crosses val="autoZero"/>
        <c:crossBetween val="between"/>
      </c:valAx>
      <c:valAx>
        <c:axId val="1124728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74368"/>
        <c:crosses val="max"/>
        <c:crossBetween val="between"/>
      </c:valAx>
      <c:catAx>
        <c:axId val="112474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728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加工肉!$E$28</c:f>
              <c:strCache>
                <c:ptCount val="1"/>
                <c:pt idx="0">
                  <c:v>加工肉&lt;円&gt;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加工肉!$B$29:$C$49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加工肉!$E$29:$E$49</c:f>
              <c:numCache>
                <c:formatCode>0.0%</c:formatCode>
                <c:ptCount val="21"/>
                <c:pt idx="1">
                  <c:v>-5.8355585224744155E-2</c:v>
                </c:pt>
                <c:pt idx="2">
                  <c:v>-2.8179831039168213E-2</c:v>
                </c:pt>
                <c:pt idx="3">
                  <c:v>-9.5440729483282638E-3</c:v>
                </c:pt>
                <c:pt idx="4">
                  <c:v>-3.271343521757808E-2</c:v>
                </c:pt>
                <c:pt idx="5">
                  <c:v>1.6624365482233561E-2</c:v>
                </c:pt>
                <c:pt idx="6">
                  <c:v>2.8710523030832658E-3</c:v>
                </c:pt>
                <c:pt idx="7">
                  <c:v>3.3109285536470079E-2</c:v>
                </c:pt>
                <c:pt idx="8">
                  <c:v>3.6566265060240966E-2</c:v>
                </c:pt>
                <c:pt idx="9">
                  <c:v>-1.1797524263381209E-2</c:v>
                </c:pt>
                <c:pt idx="10">
                  <c:v>-1.4702422959303685E-2</c:v>
                </c:pt>
                <c:pt idx="11">
                  <c:v>2.3636146591858642E-2</c:v>
                </c:pt>
                <c:pt idx="12">
                  <c:v>-9.6793002915451787E-3</c:v>
                </c:pt>
                <c:pt idx="13">
                  <c:v>2.213848327837975E-2</c:v>
                </c:pt>
                <c:pt idx="14">
                  <c:v>4.5449308755760365E-2</c:v>
                </c:pt>
                <c:pt idx="15">
                  <c:v>4.8016207055276983E-3</c:v>
                </c:pt>
                <c:pt idx="16">
                  <c:v>8.4898563635151802E-3</c:v>
                </c:pt>
                <c:pt idx="17">
                  <c:v>7.9300411968390438E-3</c:v>
                </c:pt>
                <c:pt idx="18">
                  <c:v>4.2180306381394139E-3</c:v>
                </c:pt>
                <c:pt idx="19">
                  <c:v>2.6128916270768965E-3</c:v>
                </c:pt>
                <c:pt idx="20">
                  <c:v>2.0940379613711979E-3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加工肉!$F$28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加工肉!$B$29:$C$49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加工肉!$F$29:$F$49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96640"/>
        <c:axId val="112498176"/>
      </c:lineChart>
      <c:catAx>
        <c:axId val="11249664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498176"/>
        <c:crosses val="autoZero"/>
        <c:auto val="1"/>
        <c:lblAlgn val="ctr"/>
        <c:lblOffset val="100"/>
        <c:noMultiLvlLbl val="0"/>
      </c:catAx>
      <c:valAx>
        <c:axId val="11249817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4966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加工肉!$M$4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加工肉!$L$5</c:f>
              <c:strCache>
                <c:ptCount val="1"/>
                <c:pt idx="0">
                  <c:v>加工肉&lt;円&gt;</c:v>
                </c:pt>
              </c:strCache>
            </c:strRef>
          </c:cat>
          <c:val>
            <c:numRef>
              <c:f>加工肉!$M$5</c:f>
              <c:numCache>
                <c:formatCode>#,##0_);[Red]\(#,##0\)</c:formatCode>
                <c:ptCount val="1"/>
                <c:pt idx="0">
                  <c:v>18149</c:v>
                </c:pt>
              </c:numCache>
            </c:numRef>
          </c:val>
        </c:ser>
        <c:ser>
          <c:idx val="1"/>
          <c:order val="1"/>
          <c:tx>
            <c:strRef>
              <c:f>加工肉!$N$4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加工肉!$L$5</c:f>
              <c:strCache>
                <c:ptCount val="1"/>
                <c:pt idx="0">
                  <c:v>加工肉&lt;円&gt;</c:v>
                </c:pt>
              </c:strCache>
            </c:strRef>
          </c:cat>
          <c:val>
            <c:numRef>
              <c:f>加工肉!$N$5</c:f>
              <c:numCache>
                <c:formatCode>#,##0_);[Red]\(#,##0\)</c:formatCode>
                <c:ptCount val="1"/>
                <c:pt idx="0">
                  <c:v>15760</c:v>
                </c:pt>
              </c:numCache>
            </c:numRef>
          </c:val>
        </c:ser>
        <c:ser>
          <c:idx val="2"/>
          <c:order val="2"/>
          <c:tx>
            <c:strRef>
              <c:f>加工肉!$O$4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加工肉!$L$5</c:f>
              <c:strCache>
                <c:ptCount val="1"/>
                <c:pt idx="0">
                  <c:v>加工肉&lt;円&gt;</c:v>
                </c:pt>
              </c:strCache>
            </c:strRef>
          </c:cat>
          <c:val>
            <c:numRef>
              <c:f>加工肉!$O$5</c:f>
              <c:numCache>
                <c:formatCode>#,##0.00_);[Red]\(#,##0.00\)</c:formatCode>
                <c:ptCount val="1"/>
                <c:pt idx="0">
                  <c:v>16846.933333333334</c:v>
                </c:pt>
              </c:numCache>
            </c:numRef>
          </c:val>
        </c:ser>
        <c:ser>
          <c:idx val="3"/>
          <c:order val="3"/>
          <c:tx>
            <c:strRef>
              <c:f>加工肉!$P$4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加工肉!$L$5</c:f>
              <c:strCache>
                <c:ptCount val="1"/>
                <c:pt idx="0">
                  <c:v>加工肉&lt;円&gt;</c:v>
                </c:pt>
              </c:strCache>
            </c:strRef>
          </c:cat>
          <c:val>
            <c:numRef>
              <c:f>加工肉!$P$5</c:f>
              <c:numCache>
                <c:formatCode>#,##0.00_);[Red]\(#,##0.00\)</c:formatCode>
                <c:ptCount val="1"/>
                <c:pt idx="0">
                  <c:v>658.65817808295333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26848"/>
        <c:axId val="112528384"/>
      </c:barChart>
      <c:lineChart>
        <c:grouping val="standard"/>
        <c:varyColors val="0"/>
        <c:ser>
          <c:idx val="4"/>
          <c:order val="4"/>
          <c:tx>
            <c:strRef>
              <c:f>加工肉!$Q$4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加工肉!$L$5</c:f>
              <c:strCache>
                <c:ptCount val="1"/>
                <c:pt idx="0">
                  <c:v>加工肉&lt;円&gt;</c:v>
                </c:pt>
              </c:strCache>
            </c:strRef>
          </c:cat>
          <c:val>
            <c:numRef>
              <c:f>加工肉!$Q$5</c:f>
              <c:numCache>
                <c:formatCode>0.0%</c:formatCode>
                <c:ptCount val="1"/>
                <c:pt idx="0">
                  <c:v>3.9096621625476051E-2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39904"/>
        <c:axId val="112538368"/>
      </c:lineChart>
      <c:catAx>
        <c:axId val="112526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528384"/>
        <c:crosses val="autoZero"/>
        <c:auto val="1"/>
        <c:lblAlgn val="ctr"/>
        <c:lblOffset val="100"/>
        <c:noMultiLvlLbl val="0"/>
      </c:catAx>
      <c:valAx>
        <c:axId val="1125283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526848"/>
        <c:crosses val="autoZero"/>
        <c:crossBetween val="between"/>
      </c:valAx>
      <c:valAx>
        <c:axId val="11253836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539904"/>
        <c:crosses val="max"/>
        <c:crossBetween val="between"/>
      </c:valAx>
      <c:catAx>
        <c:axId val="112539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383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加工肉!$I$5:$I$6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加工肉!$B$7:$C$27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加工肉!$I$7:$I$27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73056"/>
        <c:axId val="112578944"/>
      </c:lineChart>
      <c:lineChart>
        <c:grouping val="standard"/>
        <c:varyColors val="0"/>
        <c:ser>
          <c:idx val="1"/>
          <c:order val="1"/>
          <c:tx>
            <c:strRef>
              <c:f>加工肉!$H$28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加工肉!$B$29:$C$49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加工肉!$H$29:$H$49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加工肉!$I$28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加工肉!$B$29:$C$49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加工肉!$I$29:$I$49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82016"/>
        <c:axId val="112580480"/>
      </c:lineChart>
      <c:catAx>
        <c:axId val="112573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78944"/>
        <c:crosses val="autoZero"/>
        <c:auto val="1"/>
        <c:lblAlgn val="ctr"/>
        <c:lblOffset val="100"/>
        <c:noMultiLvlLbl val="0"/>
      </c:catAx>
      <c:valAx>
        <c:axId val="11257894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573056"/>
        <c:crosses val="autoZero"/>
        <c:crossBetween val="between"/>
      </c:valAx>
      <c:valAx>
        <c:axId val="11258048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582016"/>
        <c:crosses val="max"/>
        <c:crossBetween val="between"/>
      </c:valAx>
      <c:catAx>
        <c:axId val="112582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804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加工肉!$M$4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加工肉!$L$6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加工肉!$M$6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加工肉!$N$4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加工肉!$L$6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加工肉!$N$6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加工肉!$O$4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加工肉!$L$6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加工肉!$O$6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加工肉!$P$4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加工肉!$L$6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加工肉!$P$6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14400"/>
        <c:axId val="112640768"/>
      </c:barChart>
      <c:lineChart>
        <c:grouping val="standard"/>
        <c:varyColors val="0"/>
        <c:ser>
          <c:idx val="4"/>
          <c:order val="4"/>
          <c:tx>
            <c:strRef>
              <c:f>加工肉!$Q$4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加工肉!$L$6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加工肉!$Q$6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44096"/>
        <c:axId val="112642304"/>
      </c:lineChart>
      <c:catAx>
        <c:axId val="112614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640768"/>
        <c:crosses val="autoZero"/>
        <c:auto val="1"/>
        <c:lblAlgn val="ctr"/>
        <c:lblOffset val="100"/>
        <c:noMultiLvlLbl val="0"/>
      </c:catAx>
      <c:valAx>
        <c:axId val="11264076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614400"/>
        <c:crosses val="autoZero"/>
        <c:crossBetween val="between"/>
      </c:valAx>
      <c:valAx>
        <c:axId val="11264230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644096"/>
        <c:crosses val="max"/>
        <c:crossBetween val="between"/>
      </c:valAx>
      <c:catAx>
        <c:axId val="112644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423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加工肉!$K$6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加工肉!$B$7:$C$27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加工肉!$K$7:$K$27</c:f>
              <c:numCache>
                <c:formatCode>0.000%</c:formatCode>
                <c:ptCount val="21"/>
                <c:pt idx="0">
                  <c:v>4.7206663345533287E-3</c:v>
                </c:pt>
                <c:pt idx="1">
                  <c:v>4.5641957489101831E-3</c:v>
                </c:pt>
                <c:pt idx="2">
                  <c:v>4.4805332406539344E-3</c:v>
                </c:pt>
                <c:pt idx="3">
                  <c:v>4.49822547448369E-3</c:v>
                </c:pt>
                <c:pt idx="4">
                  <c:v>4.3347875225231546E-3</c:v>
                </c:pt>
                <c:pt idx="5">
                  <c:v>4.4426858312372778E-3</c:v>
                </c:pt>
                <c:pt idx="6">
                  <c:v>4.5398602441827744E-3</c:v>
                </c:pt>
                <c:pt idx="7">
                  <c:v>4.6454591196798999E-3</c:v>
                </c:pt>
                <c:pt idx="8">
                  <c:v>4.8291038331695754E-3</c:v>
                </c:pt>
                <c:pt idx="9">
                  <c:v>4.8571089061850157E-3</c:v>
                </c:pt>
                <c:pt idx="10">
                  <c:v>4.8103177497107324E-3</c:v>
                </c:pt>
                <c:pt idx="11">
                  <c:v>5.0506731236749343E-3</c:v>
                </c:pt>
                <c:pt idx="12">
                  <c:v>4.9457983136994305E-3</c:v>
                </c:pt>
                <c:pt idx="13">
                  <c:v>4.9806997883202588E-3</c:v>
                </c:pt>
                <c:pt idx="14">
                  <c:v>5.1938544873655033E-3</c:v>
                </c:pt>
                <c:pt idx="15">
                  <c:v>5.2078132133106282E-3</c:v>
                </c:pt>
                <c:pt idx="16">
                  <c:v>5.2301490003817787E-3</c:v>
                </c:pt>
                <c:pt idx="17">
                  <c:v>5.259477118260753E-3</c:v>
                </c:pt>
                <c:pt idx="18">
                  <c:v>5.27426561090378E-3</c:v>
                </c:pt>
                <c:pt idx="19">
                  <c:v>5.2821841106363981E-3</c:v>
                </c:pt>
                <c:pt idx="20">
                  <c:v>5.289096044427153E-3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53056"/>
        <c:axId val="112654592"/>
      </c:lineChart>
      <c:catAx>
        <c:axId val="112653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654592"/>
        <c:crosses val="autoZero"/>
        <c:auto val="1"/>
        <c:lblAlgn val="ctr"/>
        <c:lblOffset val="100"/>
        <c:noMultiLvlLbl val="0"/>
      </c:catAx>
      <c:valAx>
        <c:axId val="11265459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6530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ハム!$E$5:$E$6</c:f>
              <c:strCache>
                <c:ptCount val="1"/>
                <c:pt idx="0">
                  <c:v>ハム&lt;円&gt;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ハム!$B$7:$C$27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ハム!$E$7:$E$27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87360"/>
        <c:axId val="112705536"/>
      </c:lineChart>
      <c:lineChart>
        <c:grouping val="standard"/>
        <c:varyColors val="0"/>
        <c:ser>
          <c:idx val="1"/>
          <c:order val="1"/>
          <c:tx>
            <c:strRef>
              <c:f>ハム!$F$5:$F$6</c:f>
              <c:strCache>
                <c:ptCount val="1"/>
                <c:pt idx="0">
                  <c:v>ハム&lt;1g&gt;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ハム!$B$7:$C$27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ハム!$F$7:$F$27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08608"/>
        <c:axId val="112707072"/>
      </c:lineChart>
      <c:catAx>
        <c:axId val="112687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705536"/>
        <c:crosses val="autoZero"/>
        <c:auto val="1"/>
        <c:lblAlgn val="ctr"/>
        <c:lblOffset val="100"/>
        <c:noMultiLvlLbl val="0"/>
      </c:catAx>
      <c:valAx>
        <c:axId val="11270553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687360"/>
        <c:crosses val="autoZero"/>
        <c:crossBetween val="between"/>
      </c:valAx>
      <c:valAx>
        <c:axId val="1127070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708608"/>
        <c:crosses val="max"/>
        <c:crossBetween val="between"/>
      </c:valAx>
      <c:catAx>
        <c:axId val="112708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070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ハム!$G$4:$G$6</c:f>
              <c:strCache>
                <c:ptCount val="1"/>
                <c:pt idx="0">
                  <c:v>ハム&lt;円&gt;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ハム!$B$7:$C$27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ハム!$G$7:$G$27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0608"/>
        <c:axId val="112742400"/>
      </c:lineChart>
      <c:lineChart>
        <c:grouping val="standard"/>
        <c:varyColors val="0"/>
        <c:ser>
          <c:idx val="1"/>
          <c:order val="1"/>
          <c:tx>
            <c:strRef>
              <c:f>ハム!$H$4:$H$6</c:f>
              <c:strCache>
                <c:ptCount val="1"/>
                <c:pt idx="0">
                  <c:v>ハム&lt;1g&gt;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ハム!$B$7:$C$27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ハム!$H$7:$H$27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5472"/>
        <c:axId val="112743936"/>
      </c:lineChart>
      <c:catAx>
        <c:axId val="112740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742400"/>
        <c:crosses val="autoZero"/>
        <c:auto val="1"/>
        <c:lblAlgn val="ctr"/>
        <c:lblOffset val="100"/>
        <c:noMultiLvlLbl val="0"/>
      </c:catAx>
      <c:valAx>
        <c:axId val="11274240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740608"/>
        <c:crosses val="autoZero"/>
        <c:crossBetween val="between"/>
      </c:valAx>
      <c:valAx>
        <c:axId val="1127439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745472"/>
        <c:crosses val="max"/>
        <c:crossBetween val="between"/>
      </c:valAx>
      <c:catAx>
        <c:axId val="1127454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439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ハム!$E$28</c:f>
              <c:strCache>
                <c:ptCount val="1"/>
                <c:pt idx="0">
                  <c:v>ハム&lt;円&gt;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ハム!$B$29:$C$49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ハム!$E$29:$E$49</c:f>
              <c:numCache>
                <c:formatCode>0.0%</c:formatCode>
                <c:ptCount val="21"/>
                <c:pt idx="1">
                  <c:v>-0.11283822682786415</c:v>
                </c:pt>
                <c:pt idx="2">
                  <c:v>-3.5691109669045984E-3</c:v>
                </c:pt>
                <c:pt idx="3">
                  <c:v>1.3025073266037523E-3</c:v>
                </c:pt>
                <c:pt idx="4">
                  <c:v>-5.0731707317073216E-2</c:v>
                </c:pt>
                <c:pt idx="5">
                  <c:v>5.1387461459406758E-4</c:v>
                </c:pt>
                <c:pt idx="6">
                  <c:v>-1.3011470638589318E-2</c:v>
                </c:pt>
                <c:pt idx="7">
                  <c:v>3.0008673026886479E-2</c:v>
                </c:pt>
                <c:pt idx="8">
                  <c:v>-1.1451667228022933E-2</c:v>
                </c:pt>
                <c:pt idx="9">
                  <c:v>-3.3901192504258937E-2</c:v>
                </c:pt>
                <c:pt idx="10">
                  <c:v>-9.3457943925233655E-3</c:v>
                </c:pt>
                <c:pt idx="11">
                  <c:v>2.8479886080454708E-3</c:v>
                </c:pt>
                <c:pt idx="12">
                  <c:v>-1.0649627263046302E-3</c:v>
                </c:pt>
                <c:pt idx="13">
                  <c:v>5.3304904051176827E-4</c:v>
                </c:pt>
                <c:pt idx="14">
                  <c:v>3.5695258391049478E-2</c:v>
                </c:pt>
                <c:pt idx="15">
                  <c:v>1.1961289817539189E-3</c:v>
                </c:pt>
                <c:pt idx="16">
                  <c:v>4.5229284336549824E-3</c:v>
                </c:pt>
                <c:pt idx="17">
                  <c:v>4.9521958279712397E-3</c:v>
                </c:pt>
                <c:pt idx="18">
                  <c:v>2.5963633387857676E-3</c:v>
                </c:pt>
                <c:pt idx="19">
                  <c:v>1.4492363691269716E-3</c:v>
                </c:pt>
                <c:pt idx="20">
                  <c:v>1.2516813405865079E-3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ハム!$F$28</c:f>
              <c:strCache>
                <c:ptCount val="1"/>
                <c:pt idx="0">
                  <c:v>ハム&lt;1g&gt;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ハム!$B$29:$C$49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ハム!$F$29:$F$49</c:f>
              <c:numCache>
                <c:formatCode>0.0%</c:formatCode>
                <c:ptCount val="21"/>
                <c:pt idx="1">
                  <c:v>-8.6080586080586108E-2</c:v>
                </c:pt>
                <c:pt idx="2">
                  <c:v>4.1082164328657411E-2</c:v>
                </c:pt>
                <c:pt idx="3">
                  <c:v>1.2832852101379633E-2</c:v>
                </c:pt>
                <c:pt idx="4">
                  <c:v>-2.6924295216978145E-2</c:v>
                </c:pt>
                <c:pt idx="5">
                  <c:v>-8.1380208333333703E-3</c:v>
                </c:pt>
                <c:pt idx="6">
                  <c:v>-2.2973416475221553E-2</c:v>
                </c:pt>
                <c:pt idx="7">
                  <c:v>1.7131340275445162E-2</c:v>
                </c:pt>
                <c:pt idx="8">
                  <c:v>-3.7978863936591778E-2</c:v>
                </c:pt>
                <c:pt idx="9">
                  <c:v>2.0597322348094638E-2</c:v>
                </c:pt>
                <c:pt idx="10">
                  <c:v>1.5808947191389144E-2</c:v>
                </c:pt>
                <c:pt idx="11">
                  <c:v>1.1589403973509826E-2</c:v>
                </c:pt>
                <c:pt idx="12">
                  <c:v>1.0474631751227426E-2</c:v>
                </c:pt>
                <c:pt idx="13">
                  <c:v>-1.4577259475218707E-2</c:v>
                </c:pt>
                <c:pt idx="14">
                  <c:v>-3.7804076265614772E-2</c:v>
                </c:pt>
                <c:pt idx="15">
                  <c:v>-1.5436798370793703E-3</c:v>
                </c:pt>
                <c:pt idx="16">
                  <c:v>-6.3131439609143136E-3</c:v>
                </c:pt>
                <c:pt idx="17">
                  <c:v>-6.1181213851506655E-3</c:v>
                </c:pt>
                <c:pt idx="18">
                  <c:v>-3.0890423932955491E-3</c:v>
                </c:pt>
                <c:pt idx="19">
                  <c:v>-1.8779900035109653E-3</c:v>
                </c:pt>
                <c:pt idx="20">
                  <c:v>-1.5722142231897607E-3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84128"/>
        <c:axId val="112785664"/>
      </c:lineChart>
      <c:catAx>
        <c:axId val="11278412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785664"/>
        <c:crosses val="autoZero"/>
        <c:auto val="1"/>
        <c:lblAlgn val="ctr"/>
        <c:lblOffset val="100"/>
        <c:noMultiLvlLbl val="0"/>
      </c:catAx>
      <c:valAx>
        <c:axId val="11278566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7841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肉類!$M$4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肉類!$L$6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肉類!$M$6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肉類!$N$4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肉類!$L$6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肉類!$N$6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肉類!$O$4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肉類!$L$6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肉類!$O$6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肉類!$P$4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肉類!$L$6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肉類!$P$6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32992"/>
        <c:axId val="93334528"/>
      </c:barChart>
      <c:lineChart>
        <c:grouping val="standard"/>
        <c:varyColors val="0"/>
        <c:ser>
          <c:idx val="4"/>
          <c:order val="4"/>
          <c:tx>
            <c:strRef>
              <c:f>肉類!$Q$4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肉類!$L$6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肉類!$Q$6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7856"/>
        <c:axId val="93336320"/>
      </c:lineChart>
      <c:catAx>
        <c:axId val="933329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334528"/>
        <c:crosses val="autoZero"/>
        <c:auto val="1"/>
        <c:lblAlgn val="ctr"/>
        <c:lblOffset val="100"/>
        <c:noMultiLvlLbl val="0"/>
      </c:catAx>
      <c:valAx>
        <c:axId val="933345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332992"/>
        <c:crosses val="autoZero"/>
        <c:crossBetween val="between"/>
      </c:valAx>
      <c:valAx>
        <c:axId val="933363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337856"/>
        <c:crosses val="max"/>
        <c:crossBetween val="between"/>
      </c:valAx>
      <c:catAx>
        <c:axId val="93337856"/>
        <c:scaling>
          <c:orientation val="minMax"/>
        </c:scaling>
        <c:delete val="1"/>
        <c:axPos val="b"/>
        <c:majorTickMark val="out"/>
        <c:minorTickMark val="none"/>
        <c:tickLblPos val="nextTo"/>
        <c:crossAx val="933363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ハム!$M$4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ハム!$L$5</c:f>
              <c:strCache>
                <c:ptCount val="1"/>
                <c:pt idx="0">
                  <c:v>ハム&lt;円&gt;</c:v>
                </c:pt>
              </c:strCache>
            </c:strRef>
          </c:cat>
          <c:val>
            <c:numRef>
              <c:f>ハム!$M$5</c:f>
              <c:numCache>
                <c:formatCode>#,##0_);[Red]\(#,##0\)</c:formatCode>
                <c:ptCount val="1"/>
                <c:pt idx="0">
                  <c:v>6948</c:v>
                </c:pt>
              </c:numCache>
            </c:numRef>
          </c:val>
        </c:ser>
        <c:ser>
          <c:idx val="1"/>
          <c:order val="1"/>
          <c:tx>
            <c:strRef>
              <c:f>ハム!$N$4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ハム!$L$5</c:f>
              <c:strCache>
                <c:ptCount val="1"/>
                <c:pt idx="0">
                  <c:v>ハム&lt;円&gt;</c:v>
                </c:pt>
              </c:strCache>
            </c:strRef>
          </c:cat>
          <c:val>
            <c:numRef>
              <c:f>ハム!$N$5</c:f>
              <c:numCache>
                <c:formatCode>#,##0_);[Red]\(#,##0\)</c:formatCode>
                <c:ptCount val="1"/>
                <c:pt idx="0">
                  <c:v>5618</c:v>
                </c:pt>
              </c:numCache>
            </c:numRef>
          </c:val>
        </c:ser>
        <c:ser>
          <c:idx val="2"/>
          <c:order val="2"/>
          <c:tx>
            <c:strRef>
              <c:f>ハム!$O$4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ハム!$L$5</c:f>
              <c:strCache>
                <c:ptCount val="1"/>
                <c:pt idx="0">
                  <c:v>ハム&lt;円&gt;</c:v>
                </c:pt>
              </c:strCache>
            </c:strRef>
          </c:cat>
          <c:val>
            <c:numRef>
              <c:f>ハム!$O$5</c:f>
              <c:numCache>
                <c:formatCode>#,##0.00_);[Red]\(#,##0.00\)</c:formatCode>
                <c:ptCount val="1"/>
                <c:pt idx="0">
                  <c:v>5911.333333333333</c:v>
                </c:pt>
              </c:numCache>
            </c:numRef>
          </c:val>
        </c:ser>
        <c:ser>
          <c:idx val="3"/>
          <c:order val="3"/>
          <c:tx>
            <c:strRef>
              <c:f>ハム!$P$4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ハム!$L$5</c:f>
              <c:strCache>
                <c:ptCount val="1"/>
                <c:pt idx="0">
                  <c:v>ハム&lt;円&gt;</c:v>
                </c:pt>
              </c:strCache>
            </c:strRef>
          </c:cat>
          <c:val>
            <c:numRef>
              <c:f>ハム!$P$5</c:f>
              <c:numCache>
                <c:formatCode>#,##0.00_);[Red]\(#,##0.00\)</c:formatCode>
                <c:ptCount val="1"/>
                <c:pt idx="0">
                  <c:v>333.53873671417671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06144"/>
        <c:axId val="112812032"/>
      </c:barChart>
      <c:lineChart>
        <c:grouping val="standard"/>
        <c:varyColors val="0"/>
        <c:ser>
          <c:idx val="4"/>
          <c:order val="4"/>
          <c:tx>
            <c:strRef>
              <c:f>ハム!$Q$4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ハム!$L$5</c:f>
              <c:strCache>
                <c:ptCount val="1"/>
                <c:pt idx="0">
                  <c:v>ハム&lt;円&gt;</c:v>
                </c:pt>
              </c:strCache>
            </c:strRef>
          </c:cat>
          <c:val>
            <c:numRef>
              <c:f>ハム!$Q$5</c:f>
              <c:numCache>
                <c:formatCode>0.0%</c:formatCode>
                <c:ptCount val="1"/>
                <c:pt idx="0">
                  <c:v>5.6423604947701038E-2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15104"/>
        <c:axId val="112813568"/>
      </c:lineChart>
      <c:catAx>
        <c:axId val="112806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812032"/>
        <c:crosses val="autoZero"/>
        <c:auto val="1"/>
        <c:lblAlgn val="ctr"/>
        <c:lblOffset val="100"/>
        <c:noMultiLvlLbl val="0"/>
      </c:catAx>
      <c:valAx>
        <c:axId val="11281203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806144"/>
        <c:crosses val="autoZero"/>
        <c:crossBetween val="between"/>
      </c:valAx>
      <c:valAx>
        <c:axId val="11281356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815104"/>
        <c:crosses val="max"/>
        <c:crossBetween val="between"/>
      </c:valAx>
      <c:catAx>
        <c:axId val="112815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135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ハム!$I$5:$I$6</c:f>
              <c:strCache>
                <c:ptCount val="1"/>
                <c:pt idx="0">
                  <c:v>ハム&lt;1g&gt;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ハム!$B$7:$C$27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ハム!$I$7:$I$27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48256"/>
        <c:axId val="112870528"/>
      </c:lineChart>
      <c:lineChart>
        <c:grouping val="standard"/>
        <c:varyColors val="0"/>
        <c:ser>
          <c:idx val="1"/>
          <c:order val="1"/>
          <c:tx>
            <c:strRef>
              <c:f>ハム!$H$28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ハム!$B$29:$C$49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ハム!$H$29:$H$49</c:f>
              <c:numCache>
                <c:formatCode>0.0%</c:formatCode>
                <c:ptCount val="21"/>
                <c:pt idx="1">
                  <c:v>-7.7721567050835216E-2</c:v>
                </c:pt>
                <c:pt idx="2">
                  <c:v>5.3935030554936869E-2</c:v>
                </c:pt>
                <c:pt idx="3">
                  <c:v>1.9123739381512461E-2</c:v>
                </c:pt>
                <c:pt idx="4">
                  <c:v>-1.7773113040335242E-2</c:v>
                </c:pt>
                <c:pt idx="5">
                  <c:v>-1.8802165483701172E-3</c:v>
                </c:pt>
                <c:pt idx="6">
                  <c:v>-1.9881560198244497E-2</c:v>
                </c:pt>
                <c:pt idx="7">
                  <c:v>2.3609883844078361E-2</c:v>
                </c:pt>
                <c:pt idx="8">
                  <c:v>-3.4905313981117514E-2</c:v>
                </c:pt>
                <c:pt idx="9">
                  <c:v>2.7160649179915231E-2</c:v>
                </c:pt>
                <c:pt idx="10">
                  <c:v>2.2383762383566541E-2</c:v>
                </c:pt>
                <c:pt idx="11">
                  <c:v>1.487378515524207E-2</c:v>
                </c:pt>
                <c:pt idx="12">
                  <c:v>1.3766080063120745E-2</c:v>
                </c:pt>
                <c:pt idx="13">
                  <c:v>-8.1154710127609997E-3</c:v>
                </c:pt>
                <c:pt idx="14">
                  <c:v>-3.1452948056146846E-2</c:v>
                </c:pt>
                <c:pt idx="15">
                  <c:v>4.8875513915502822E-4</c:v>
                </c:pt>
                <c:pt idx="16">
                  <c:v>-4.3804735739039202E-3</c:v>
                </c:pt>
                <c:pt idx="17">
                  <c:v>-4.6162710775655702E-3</c:v>
                </c:pt>
                <c:pt idx="18">
                  <c:v>-2.1947740564395302E-3</c:v>
                </c:pt>
                <c:pt idx="19">
                  <c:v>-1.2879718042270172E-3</c:v>
                </c:pt>
                <c:pt idx="20">
                  <c:v>-1.1418384703031359E-3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ハム!$I$28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ハム!$B$29:$C$49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ハム!$I$29:$I$49</c:f>
              <c:numCache>
                <c:formatCode>0.0%</c:formatCode>
                <c:ptCount val="21"/>
                <c:pt idx="1">
                  <c:v>-2.9277899495017579E-2</c:v>
                </c:pt>
                <c:pt idx="2">
                  <c:v>-4.2889290418643755E-2</c:v>
                </c:pt>
                <c:pt idx="3">
                  <c:v>-1.1384252348107804E-2</c:v>
                </c:pt>
                <c:pt idx="4">
                  <c:v>-2.4466145833333286E-2</c:v>
                </c:pt>
                <c:pt idx="5">
                  <c:v>8.722882447007807E-3</c:v>
                </c:pt>
                <c:pt idx="6">
                  <c:v>1.0196187089089204E-2</c:v>
                </c:pt>
                <c:pt idx="7">
                  <c:v>1.2660442404570871E-2</c:v>
                </c:pt>
                <c:pt idx="8">
                  <c:v>2.757444271663112E-2</c:v>
                </c:pt>
                <c:pt idx="9">
                  <c:v>-5.3398645733234495E-2</c:v>
                </c:pt>
                <c:pt idx="10">
                  <c:v>-2.4763260506282192E-2</c:v>
                </c:pt>
                <c:pt idx="11">
                  <c:v>-8.6412682172511968E-3</c:v>
                </c:pt>
                <c:pt idx="12">
                  <c:v>-1.1419974450554093E-2</c:v>
                </c:pt>
                <c:pt idx="13">
                  <c:v>1.5333833789631823E-2</c:v>
                </c:pt>
                <c:pt idx="14">
                  <c:v>7.6387077562546146E-2</c:v>
                </c:pt>
                <c:pt idx="15">
                  <c:v>2.7440447453788153E-3</c:v>
                </c:pt>
                <c:pt idx="16">
                  <c:v>1.0904916703600831E-2</c:v>
                </c:pt>
                <c:pt idx="17">
                  <c:v>1.1138463685997024E-2</c:v>
                </c:pt>
                <c:pt idx="18">
                  <c:v>5.7030226106955517E-3</c:v>
                </c:pt>
                <c:pt idx="19">
                  <c:v>3.3334866272005659E-3</c:v>
                </c:pt>
                <c:pt idx="20">
                  <c:v>2.8283423238057992E-3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73856"/>
        <c:axId val="112872064"/>
      </c:lineChart>
      <c:catAx>
        <c:axId val="112848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870528"/>
        <c:crosses val="autoZero"/>
        <c:auto val="1"/>
        <c:lblAlgn val="ctr"/>
        <c:lblOffset val="100"/>
        <c:noMultiLvlLbl val="0"/>
      </c:catAx>
      <c:valAx>
        <c:axId val="11287052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848256"/>
        <c:crosses val="autoZero"/>
        <c:crossBetween val="between"/>
      </c:valAx>
      <c:valAx>
        <c:axId val="11287206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873856"/>
        <c:crosses val="max"/>
        <c:crossBetween val="between"/>
      </c:valAx>
      <c:catAx>
        <c:axId val="112873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720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ハム!$M$4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ハム!$L$6</c:f>
              <c:strCache>
                <c:ptCount val="1"/>
                <c:pt idx="0">
                  <c:v>ハム&lt;1g&gt;</c:v>
                </c:pt>
              </c:strCache>
            </c:strRef>
          </c:cat>
          <c:val>
            <c:numRef>
              <c:f>ハム!$M$6</c:f>
              <c:numCache>
                <c:formatCode>#,##0_);[Red]\(#,##0\)</c:formatCode>
                <c:ptCount val="1"/>
                <c:pt idx="0">
                  <c:v>3276</c:v>
                </c:pt>
              </c:numCache>
            </c:numRef>
          </c:val>
        </c:ser>
        <c:ser>
          <c:idx val="1"/>
          <c:order val="1"/>
          <c:tx>
            <c:strRef>
              <c:f>ハム!$N$4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ハム!$L$6</c:f>
              <c:strCache>
                <c:ptCount val="1"/>
                <c:pt idx="0">
                  <c:v>ハム&lt;1g&gt;</c:v>
                </c:pt>
              </c:strCache>
            </c:strRef>
          </c:cat>
          <c:val>
            <c:numRef>
              <c:f>ハム!$N$6</c:f>
              <c:numCache>
                <c:formatCode>#,##0_);[Red]\(#,##0\)</c:formatCode>
                <c:ptCount val="1"/>
                <c:pt idx="0">
                  <c:v>2913</c:v>
                </c:pt>
              </c:numCache>
            </c:numRef>
          </c:val>
        </c:ser>
        <c:ser>
          <c:idx val="2"/>
          <c:order val="2"/>
          <c:tx>
            <c:strRef>
              <c:f>ハム!$O$4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ハム!$L$6</c:f>
              <c:strCache>
                <c:ptCount val="1"/>
                <c:pt idx="0">
                  <c:v>ハム&lt;1g&gt;</c:v>
                </c:pt>
              </c:strCache>
            </c:strRef>
          </c:cat>
          <c:val>
            <c:numRef>
              <c:f>ハム!$O$6</c:f>
              <c:numCache>
                <c:formatCode>#,##0_);[Red]\(#,##0\)</c:formatCode>
                <c:ptCount val="1"/>
                <c:pt idx="0">
                  <c:v>3045.6666666666665</c:v>
                </c:pt>
              </c:numCache>
            </c:numRef>
          </c:val>
        </c:ser>
        <c:ser>
          <c:idx val="3"/>
          <c:order val="3"/>
          <c:tx>
            <c:strRef>
              <c:f>ハム!$P$4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ハム!$L$6</c:f>
              <c:strCache>
                <c:ptCount val="1"/>
                <c:pt idx="0">
                  <c:v>ハム&lt;1g&gt;</c:v>
                </c:pt>
              </c:strCache>
            </c:strRef>
          </c:cat>
          <c:val>
            <c:numRef>
              <c:f>ハム!$P$6</c:f>
              <c:numCache>
                <c:formatCode>#,##0.00_);[Red]\(#,##0.00\)</c:formatCode>
                <c:ptCount val="1"/>
                <c:pt idx="0">
                  <c:v>88.829174386696977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10336"/>
        <c:axId val="112911872"/>
      </c:barChart>
      <c:lineChart>
        <c:grouping val="standard"/>
        <c:varyColors val="0"/>
        <c:ser>
          <c:idx val="4"/>
          <c:order val="4"/>
          <c:tx>
            <c:strRef>
              <c:f>ハム!$Q$4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ハム!$L$6</c:f>
              <c:strCache>
                <c:ptCount val="1"/>
                <c:pt idx="0">
                  <c:v>ハム&lt;1g&gt;</c:v>
                </c:pt>
              </c:strCache>
            </c:strRef>
          </c:cat>
          <c:val>
            <c:numRef>
              <c:f>ハム!$Q$6</c:f>
              <c:numCache>
                <c:formatCode>0.0%</c:formatCode>
                <c:ptCount val="1"/>
                <c:pt idx="0">
                  <c:v>2.9165757158814812E-2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15200"/>
        <c:axId val="112913408"/>
      </c:lineChart>
      <c:catAx>
        <c:axId val="112910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911872"/>
        <c:crosses val="autoZero"/>
        <c:auto val="1"/>
        <c:lblAlgn val="ctr"/>
        <c:lblOffset val="100"/>
        <c:noMultiLvlLbl val="0"/>
      </c:catAx>
      <c:valAx>
        <c:axId val="11291187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910336"/>
        <c:crosses val="autoZero"/>
        <c:crossBetween val="between"/>
      </c:valAx>
      <c:valAx>
        <c:axId val="1129134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915200"/>
        <c:crosses val="max"/>
        <c:crossBetween val="between"/>
      </c:valAx>
      <c:catAx>
        <c:axId val="112915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134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ハム!$K$6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ハム!$B$7:$C$27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ハム!$K$7:$K$27</c:f>
              <c:numCache>
                <c:formatCode>0.000%</c:formatCode>
                <c:ptCount val="21"/>
                <c:pt idx="0">
                  <c:v>1.8246100184955791E-3</c:v>
                </c:pt>
                <c:pt idx="1">
                  <c:v>1.6620607666026092E-3</c:v>
                </c:pt>
                <c:pt idx="2">
                  <c:v>1.672913991738387E-3</c:v>
                </c:pt>
                <c:pt idx="3">
                  <c:v>1.6979123960028657E-3</c:v>
                </c:pt>
                <c:pt idx="4">
                  <c:v>1.6057417231275491E-3</c:v>
                </c:pt>
                <c:pt idx="5">
                  <c:v>1.6196310036360592E-3</c:v>
                </c:pt>
                <c:pt idx="6">
                  <c:v>1.6288457995838744E-3</c:v>
                </c:pt>
                <c:pt idx="7">
                  <c:v>1.6617310995577859E-3</c:v>
                </c:pt>
                <c:pt idx="8">
                  <c:v>1.6474016098509564E-3</c:v>
                </c:pt>
                <c:pt idx="9">
                  <c:v>1.6198932372956496E-3</c:v>
                </c:pt>
                <c:pt idx="10">
                  <c:v>1.6130097360555625E-3</c:v>
                </c:pt>
                <c:pt idx="11">
                  <c:v>1.6592123836025995E-3</c:v>
                </c:pt>
                <c:pt idx="12">
                  <c:v>1.6388926583549455E-3</c:v>
                </c:pt>
                <c:pt idx="13">
                  <c:v>1.6155714578359088E-3</c:v>
                </c:pt>
                <c:pt idx="14">
                  <c:v>1.6689932982707374E-3</c:v>
                </c:pt>
                <c:pt idx="15">
                  <c:v>1.6674739147401814E-3</c:v>
                </c:pt>
                <c:pt idx="16">
                  <c:v>1.6680383481443119E-3</c:v>
                </c:pt>
                <c:pt idx="17">
                  <c:v>1.6724361768205643E-3</c:v>
                </c:pt>
                <c:pt idx="18">
                  <c:v>1.6744303623002054E-3</c:v>
                </c:pt>
                <c:pt idx="19">
                  <c:v>1.6749979627726363E-3</c:v>
                </c:pt>
                <c:pt idx="20">
                  <c:v>1.67577992008106E-3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32352"/>
        <c:axId val="112933888"/>
      </c:lineChart>
      <c:catAx>
        <c:axId val="112932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933888"/>
        <c:crosses val="autoZero"/>
        <c:auto val="1"/>
        <c:lblAlgn val="ctr"/>
        <c:lblOffset val="100"/>
        <c:noMultiLvlLbl val="0"/>
      </c:catAx>
      <c:valAx>
        <c:axId val="11293388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9323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ソーセージ!$E$5:$E$6</c:f>
              <c:strCache>
                <c:ptCount val="1"/>
                <c:pt idx="0">
                  <c:v>ソーセージ&lt;円&gt;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ソーセージ!$B$7:$C$27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ソーセージ!$E$7:$E$27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46880"/>
        <c:axId val="113152768"/>
      </c:lineChart>
      <c:lineChart>
        <c:grouping val="standard"/>
        <c:varyColors val="0"/>
        <c:ser>
          <c:idx val="1"/>
          <c:order val="1"/>
          <c:tx>
            <c:strRef>
              <c:f>ソーセージ!$F$5:$F$6</c:f>
              <c:strCache>
                <c:ptCount val="1"/>
                <c:pt idx="0">
                  <c:v>ソーセージ&lt;1g&gt;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ソーセージ!$B$7:$C$27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ソーセージ!$F$7:$F$27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60192"/>
        <c:axId val="113154304"/>
      </c:lineChart>
      <c:catAx>
        <c:axId val="113146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152768"/>
        <c:crosses val="autoZero"/>
        <c:auto val="1"/>
        <c:lblAlgn val="ctr"/>
        <c:lblOffset val="100"/>
        <c:noMultiLvlLbl val="0"/>
      </c:catAx>
      <c:valAx>
        <c:axId val="11315276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146880"/>
        <c:crosses val="autoZero"/>
        <c:crossBetween val="between"/>
      </c:valAx>
      <c:valAx>
        <c:axId val="1131543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160192"/>
        <c:crosses val="max"/>
        <c:crossBetween val="between"/>
      </c:valAx>
      <c:catAx>
        <c:axId val="1131601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1543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ソーセージ!$G$4:$G$6</c:f>
              <c:strCache>
                <c:ptCount val="1"/>
                <c:pt idx="0">
                  <c:v>ソーセージ&lt;円&gt;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ソーセージ!$B$7:$C$27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ソーセージ!$G$7:$G$27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79648"/>
        <c:axId val="113386240"/>
      </c:lineChart>
      <c:lineChart>
        <c:grouping val="standard"/>
        <c:varyColors val="0"/>
        <c:ser>
          <c:idx val="1"/>
          <c:order val="1"/>
          <c:tx>
            <c:strRef>
              <c:f>ソーセージ!$H$4:$H$6</c:f>
              <c:strCache>
                <c:ptCount val="1"/>
                <c:pt idx="0">
                  <c:v>ソーセージ&lt;1g&gt;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ソーセージ!$B$7:$C$27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ソーセージ!$H$7:$H$27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97760"/>
        <c:axId val="113387776"/>
      </c:lineChart>
      <c:catAx>
        <c:axId val="113179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386240"/>
        <c:crosses val="autoZero"/>
        <c:auto val="1"/>
        <c:lblAlgn val="ctr"/>
        <c:lblOffset val="100"/>
        <c:noMultiLvlLbl val="0"/>
      </c:catAx>
      <c:valAx>
        <c:axId val="1133862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179648"/>
        <c:crosses val="autoZero"/>
        <c:crossBetween val="between"/>
      </c:valAx>
      <c:valAx>
        <c:axId val="1133877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397760"/>
        <c:crosses val="max"/>
        <c:crossBetween val="between"/>
      </c:valAx>
      <c:catAx>
        <c:axId val="113397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3877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ソーセージ!$E$28</c:f>
              <c:strCache>
                <c:ptCount val="1"/>
                <c:pt idx="0">
                  <c:v>ソーセージ&lt;円&gt;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ソーセージ!$B$29:$C$49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ソーセージ!$E$29:$E$49</c:f>
              <c:numCache>
                <c:formatCode>0.0%</c:formatCode>
                <c:ptCount val="21"/>
                <c:pt idx="1">
                  <c:v>-9.9038741625400162E-3</c:v>
                </c:pt>
                <c:pt idx="2">
                  <c:v>-1.5004413062665534E-2</c:v>
                </c:pt>
                <c:pt idx="3">
                  <c:v>-3.7634408602150504E-2</c:v>
                </c:pt>
                <c:pt idx="4">
                  <c:v>-1.3656114214773418E-2</c:v>
                </c:pt>
                <c:pt idx="5">
                  <c:v>1.5733165512910041E-4</c:v>
                </c:pt>
                <c:pt idx="6">
                  <c:v>2.5169104923705721E-3</c:v>
                </c:pt>
                <c:pt idx="7">
                  <c:v>3.7658873372038215E-2</c:v>
                </c:pt>
                <c:pt idx="8">
                  <c:v>9.0427944956902984E-2</c:v>
                </c:pt>
                <c:pt idx="9">
                  <c:v>-1.9414782970461619E-3</c:v>
                </c:pt>
                <c:pt idx="10">
                  <c:v>-1.8063081839655437E-2</c:v>
                </c:pt>
                <c:pt idx="11">
                  <c:v>4.3865855384179753E-3</c:v>
                </c:pt>
                <c:pt idx="12">
                  <c:v>-2.9585798816568198E-3</c:v>
                </c:pt>
                <c:pt idx="13">
                  <c:v>1.879327398615227E-2</c:v>
                </c:pt>
                <c:pt idx="14">
                  <c:v>3.5783633841886209E-2</c:v>
                </c:pt>
                <c:pt idx="15">
                  <c:v>3.6076938538915915E-3</c:v>
                </c:pt>
                <c:pt idx="16">
                  <c:v>6.9387638398095142E-3</c:v>
                </c:pt>
                <c:pt idx="17">
                  <c:v>6.22968066551155E-3</c:v>
                </c:pt>
                <c:pt idx="18">
                  <c:v>3.3099341844116115E-3</c:v>
                </c:pt>
                <c:pt idx="19">
                  <c:v>2.0696278757250663E-3</c:v>
                </c:pt>
                <c:pt idx="20">
                  <c:v>1.6521393618835756E-3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ソーセージ!$F$28</c:f>
              <c:strCache>
                <c:ptCount val="1"/>
                <c:pt idx="0">
                  <c:v>ソーセージ&lt;1g&gt;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ソーセージ!$B$29:$C$49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ソーセージ!$F$29:$F$49</c:f>
              <c:numCache>
                <c:formatCode>0.0%</c:formatCode>
                <c:ptCount val="21"/>
                <c:pt idx="1">
                  <c:v>1.7704396260195043E-2</c:v>
                </c:pt>
                <c:pt idx="2">
                  <c:v>-5.6684910086004514E-3</c:v>
                </c:pt>
                <c:pt idx="3">
                  <c:v>-3.0469825044230348E-2</c:v>
                </c:pt>
                <c:pt idx="4">
                  <c:v>8.921330089213253E-3</c:v>
                </c:pt>
                <c:pt idx="5">
                  <c:v>-1.6479099678456621E-2</c:v>
                </c:pt>
                <c:pt idx="6">
                  <c:v>-3.4736411932979605E-3</c:v>
                </c:pt>
                <c:pt idx="7">
                  <c:v>1.1277424646298995E-2</c:v>
                </c:pt>
                <c:pt idx="8">
                  <c:v>4.9472830494728282E-2</c:v>
                </c:pt>
                <c:pt idx="9">
                  <c:v>2.8207109737248937E-2</c:v>
                </c:pt>
                <c:pt idx="10">
                  <c:v>2.0293122886132942E-2</c:v>
                </c:pt>
                <c:pt idx="11">
                  <c:v>-5.5248618784530246E-3</c:v>
                </c:pt>
                <c:pt idx="12">
                  <c:v>1.2407407407407423E-2</c:v>
                </c:pt>
                <c:pt idx="13">
                  <c:v>1.0426193524785132E-2</c:v>
                </c:pt>
                <c:pt idx="14">
                  <c:v>-2.7878349022447457E-2</c:v>
                </c:pt>
                <c:pt idx="15">
                  <c:v>1.3131049825070296E-3</c:v>
                </c:pt>
                <c:pt idx="16">
                  <c:v>-1.6118840303086523E-3</c:v>
                </c:pt>
                <c:pt idx="17">
                  <c:v>-3.0639981088673718E-3</c:v>
                </c:pt>
                <c:pt idx="18">
                  <c:v>-1.466705191586759E-3</c:v>
                </c:pt>
                <c:pt idx="19">
                  <c:v>-6.5248327077815915E-4</c:v>
                </c:pt>
                <c:pt idx="20">
                  <c:v>-6.8826845564928796E-4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32064"/>
        <c:axId val="113433600"/>
      </c:lineChart>
      <c:catAx>
        <c:axId val="11343206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433600"/>
        <c:crosses val="autoZero"/>
        <c:auto val="1"/>
        <c:lblAlgn val="ctr"/>
        <c:lblOffset val="100"/>
        <c:noMultiLvlLbl val="0"/>
      </c:catAx>
      <c:valAx>
        <c:axId val="11343360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4320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ソーセージ!$M$4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ソーセージ!$L$5</c:f>
              <c:strCache>
                <c:ptCount val="1"/>
                <c:pt idx="0">
                  <c:v>ソーセージ&lt;円&gt;</c:v>
                </c:pt>
              </c:strCache>
            </c:strRef>
          </c:cat>
          <c:val>
            <c:numRef>
              <c:f>ソーセージ!$M$5</c:f>
              <c:numCache>
                <c:formatCode>#,##0_);[Red]\(#,##0\)</c:formatCode>
                <c:ptCount val="1"/>
                <c:pt idx="0">
                  <c:v>7468</c:v>
                </c:pt>
              </c:numCache>
            </c:numRef>
          </c:val>
        </c:ser>
        <c:ser>
          <c:idx val="1"/>
          <c:order val="1"/>
          <c:tx>
            <c:strRef>
              <c:f>ソーセージ!$N$4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ソーセージ!$L$5</c:f>
              <c:strCache>
                <c:ptCount val="1"/>
                <c:pt idx="0">
                  <c:v>ソーセージ&lt;円&gt;</c:v>
                </c:pt>
              </c:strCache>
            </c:strRef>
          </c:cat>
          <c:val>
            <c:numRef>
              <c:f>ソーセージ!$N$5</c:f>
              <c:numCache>
                <c:formatCode>#,##0_);[Red]\(#,##0\)</c:formatCode>
                <c:ptCount val="1"/>
                <c:pt idx="0">
                  <c:v>6356</c:v>
                </c:pt>
              </c:numCache>
            </c:numRef>
          </c:val>
        </c:ser>
        <c:ser>
          <c:idx val="2"/>
          <c:order val="2"/>
          <c:tx>
            <c:strRef>
              <c:f>ソーセージ!$O$4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ソーセージ!$L$5</c:f>
              <c:strCache>
                <c:ptCount val="1"/>
                <c:pt idx="0">
                  <c:v>ソーセージ&lt;円&gt;</c:v>
                </c:pt>
              </c:strCache>
            </c:strRef>
          </c:cat>
          <c:val>
            <c:numRef>
              <c:f>ソーセージ!$O$5</c:f>
              <c:numCache>
                <c:formatCode>#,##0.00_);[Red]\(#,##0.00\)</c:formatCode>
                <c:ptCount val="1"/>
                <c:pt idx="0">
                  <c:v>6855.4</c:v>
                </c:pt>
              </c:numCache>
            </c:numRef>
          </c:val>
        </c:ser>
        <c:ser>
          <c:idx val="3"/>
          <c:order val="3"/>
          <c:tx>
            <c:strRef>
              <c:f>ソーセージ!$P$4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ソーセージ!$L$5</c:f>
              <c:strCache>
                <c:ptCount val="1"/>
                <c:pt idx="0">
                  <c:v>ソーセージ&lt;円&gt;</c:v>
                </c:pt>
              </c:strCache>
            </c:strRef>
          </c:cat>
          <c:val>
            <c:numRef>
              <c:f>ソーセージ!$P$5</c:f>
              <c:numCache>
                <c:formatCode>#,##0.00_);[Red]\(#,##0.00\)</c:formatCode>
                <c:ptCount val="1"/>
                <c:pt idx="0">
                  <c:v>354.42287360345875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54080"/>
        <c:axId val="113468160"/>
      </c:barChart>
      <c:lineChart>
        <c:grouping val="standard"/>
        <c:varyColors val="0"/>
        <c:ser>
          <c:idx val="4"/>
          <c:order val="4"/>
          <c:tx>
            <c:strRef>
              <c:f>ソーセージ!$Q$4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ソーセージ!$L$5</c:f>
              <c:strCache>
                <c:ptCount val="1"/>
                <c:pt idx="0">
                  <c:v>ソーセージ&lt;円&gt;</c:v>
                </c:pt>
              </c:strCache>
            </c:strRef>
          </c:cat>
          <c:val>
            <c:numRef>
              <c:f>ソーセージ!$Q$5</c:f>
              <c:numCache>
                <c:formatCode>0.0%</c:formatCode>
                <c:ptCount val="1"/>
                <c:pt idx="0">
                  <c:v>5.1699809435402568E-2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1488"/>
        <c:axId val="113469696"/>
      </c:lineChart>
      <c:catAx>
        <c:axId val="113454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468160"/>
        <c:crosses val="autoZero"/>
        <c:auto val="1"/>
        <c:lblAlgn val="ctr"/>
        <c:lblOffset val="100"/>
        <c:noMultiLvlLbl val="0"/>
      </c:catAx>
      <c:valAx>
        <c:axId val="1134681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454080"/>
        <c:crosses val="autoZero"/>
        <c:crossBetween val="between"/>
      </c:valAx>
      <c:valAx>
        <c:axId val="11346969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471488"/>
        <c:crosses val="max"/>
        <c:crossBetween val="between"/>
      </c:valAx>
      <c:catAx>
        <c:axId val="1134714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696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ソーセージ!$I$5:$I$6</c:f>
              <c:strCache>
                <c:ptCount val="1"/>
                <c:pt idx="0">
                  <c:v>ソーセージ&lt;1g&gt;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ソーセージ!$B$7:$C$27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ソーセージ!$I$7:$I$27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00544"/>
        <c:axId val="113502080"/>
      </c:lineChart>
      <c:lineChart>
        <c:grouping val="standard"/>
        <c:varyColors val="0"/>
        <c:ser>
          <c:idx val="1"/>
          <c:order val="1"/>
          <c:tx>
            <c:strRef>
              <c:f>ソーセージ!$H$28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ソーセージ!$B$29:$C$49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ソーセージ!$H$29:$H$49</c:f>
              <c:numCache>
                <c:formatCode>0.0%</c:formatCode>
                <c:ptCount val="21"/>
                <c:pt idx="1">
                  <c:v>2.7012668177208932E-2</c:v>
                </c:pt>
                <c:pt idx="2">
                  <c:v>6.6072066332685253E-3</c:v>
                </c:pt>
                <c:pt idx="3">
                  <c:v>-2.4447898491710141E-2</c:v>
                </c:pt>
                <c:pt idx="4">
                  <c:v>1.8409618459958477E-2</c:v>
                </c:pt>
                <c:pt idx="5">
                  <c:v>-1.0273920496617239E-2</c:v>
                </c:pt>
                <c:pt idx="6">
                  <c:v>-3.2007676669443264E-4</c:v>
                </c:pt>
                <c:pt idx="7">
                  <c:v>1.7718682128122554E-2</c:v>
                </c:pt>
                <c:pt idx="8">
                  <c:v>5.2825778834967085E-2</c:v>
                </c:pt>
                <c:pt idx="9">
                  <c:v>3.4819374108549628E-2</c:v>
                </c:pt>
                <c:pt idx="10">
                  <c:v>2.6896961869214753E-2</c:v>
                </c:pt>
                <c:pt idx="11">
                  <c:v>-2.2960464949415282E-3</c:v>
                </c:pt>
                <c:pt idx="12">
                  <c:v>1.5705151405477125E-2</c:v>
                </c:pt>
                <c:pt idx="13">
                  <c:v>1.7051939056095033E-2</c:v>
                </c:pt>
                <c:pt idx="14">
                  <c:v>-2.146170446153961E-2</c:v>
                </c:pt>
                <c:pt idx="15">
                  <c:v>3.3513551649448914E-3</c:v>
                </c:pt>
                <c:pt idx="16">
                  <c:v>3.2993006811787851E-4</c:v>
                </c:pt>
                <c:pt idx="17">
                  <c:v>-1.5575327297323582E-3</c:v>
                </c:pt>
                <c:pt idx="18">
                  <c:v>-5.7098155445545196E-4</c:v>
                </c:pt>
                <c:pt idx="19">
                  <c:v>-6.1740639742846604E-5</c:v>
                </c:pt>
                <c:pt idx="20">
                  <c:v>-2.5751167488008431E-4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ソーセージ!$I$28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ソーセージ!$B$29:$C$49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ソーセージ!$I$29:$I$49</c:f>
              <c:numCache>
                <c:formatCode>0.0%</c:formatCode>
                <c:ptCount val="21"/>
                <c:pt idx="1">
                  <c:v>-2.7127985812175348E-2</c:v>
                </c:pt>
                <c:pt idx="2">
                  <c:v>-9.3891443343026015E-3</c:v>
                </c:pt>
                <c:pt idx="3">
                  <c:v>-7.3897478830371455E-3</c:v>
                </c:pt>
                <c:pt idx="4">
                  <c:v>-2.2377804523163736E-2</c:v>
                </c:pt>
                <c:pt idx="5">
                  <c:v>1.691517824191302E-2</c:v>
                </c:pt>
                <c:pt idx="6">
                  <c:v>6.0114332478289345E-3</c:v>
                </c:pt>
                <c:pt idx="7">
                  <c:v>2.6087251710346981E-2</c:v>
                </c:pt>
                <c:pt idx="8">
                  <c:v>3.9024463780418461E-2</c:v>
                </c:pt>
                <c:pt idx="9">
                  <c:v>-2.9321512902200531E-2</c:v>
                </c:pt>
                <c:pt idx="10">
                  <c:v>-3.759331888593842E-2</c:v>
                </c:pt>
                <c:pt idx="11">
                  <c:v>9.9665110136315516E-3</c:v>
                </c:pt>
                <c:pt idx="12">
                  <c:v>-1.5177671732384712E-2</c:v>
                </c:pt>
                <c:pt idx="13">
                  <c:v>8.2807438237320063E-3</c:v>
                </c:pt>
                <c:pt idx="14">
                  <c:v>6.5487671013515714E-2</c:v>
                </c:pt>
                <c:pt idx="15">
                  <c:v>2.2915797865490362E-3</c:v>
                </c:pt>
                <c:pt idx="16">
                  <c:v>8.564452774774356E-3</c:v>
                </c:pt>
                <c:pt idx="17">
                  <c:v>9.3222421065637384E-3</c:v>
                </c:pt>
                <c:pt idx="18">
                  <c:v>4.7836555884850362E-3</c:v>
                </c:pt>
                <c:pt idx="19">
                  <c:v>2.7238884381404205E-3</c:v>
                </c:pt>
                <c:pt idx="20">
                  <c:v>2.3420197558532418E-3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05408"/>
        <c:axId val="113503616"/>
      </c:lineChart>
      <c:catAx>
        <c:axId val="113500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502080"/>
        <c:crosses val="autoZero"/>
        <c:auto val="1"/>
        <c:lblAlgn val="ctr"/>
        <c:lblOffset val="100"/>
        <c:noMultiLvlLbl val="0"/>
      </c:catAx>
      <c:valAx>
        <c:axId val="11350208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500544"/>
        <c:crosses val="autoZero"/>
        <c:crossBetween val="between"/>
      </c:valAx>
      <c:valAx>
        <c:axId val="11350361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505408"/>
        <c:crosses val="max"/>
        <c:crossBetween val="between"/>
      </c:valAx>
      <c:catAx>
        <c:axId val="113505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5036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ソーセージ!$M$4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ソーセージ!$L$6</c:f>
              <c:strCache>
                <c:ptCount val="1"/>
                <c:pt idx="0">
                  <c:v>ソーセージ&lt;1g&gt;</c:v>
                </c:pt>
              </c:strCache>
            </c:strRef>
          </c:cat>
          <c:val>
            <c:numRef>
              <c:f>ソーセージ!$M$6</c:f>
              <c:numCache>
                <c:formatCode>#,##0_);[Red]\(#,##0\)</c:formatCode>
                <c:ptCount val="1"/>
                <c:pt idx="0">
                  <c:v>5524</c:v>
                </c:pt>
              </c:numCache>
            </c:numRef>
          </c:val>
        </c:ser>
        <c:ser>
          <c:idx val="1"/>
          <c:order val="1"/>
          <c:tx>
            <c:strRef>
              <c:f>ソーセージ!$N$4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ソーセージ!$L$6</c:f>
              <c:strCache>
                <c:ptCount val="1"/>
                <c:pt idx="0">
                  <c:v>ソーセージ&lt;1g&gt;</c:v>
                </c:pt>
              </c:strCache>
            </c:strRef>
          </c:cat>
          <c:val>
            <c:numRef>
              <c:f>ソーセージ!$N$6</c:f>
              <c:numCache>
                <c:formatCode>#,##0_);[Red]\(#,##0\)</c:formatCode>
                <c:ptCount val="1"/>
                <c:pt idx="0">
                  <c:v>4877</c:v>
                </c:pt>
              </c:numCache>
            </c:numRef>
          </c:val>
        </c:ser>
        <c:ser>
          <c:idx val="2"/>
          <c:order val="2"/>
          <c:tx>
            <c:strRef>
              <c:f>ソーセージ!$O$4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ソーセージ!$L$6</c:f>
              <c:strCache>
                <c:ptCount val="1"/>
                <c:pt idx="0">
                  <c:v>ソーセージ&lt;1g&gt;</c:v>
                </c:pt>
              </c:strCache>
            </c:strRef>
          </c:cat>
          <c:val>
            <c:numRef>
              <c:f>ソーセージ!$O$6</c:f>
              <c:numCache>
                <c:formatCode>#,##0_);[Red]\(#,##0\)</c:formatCode>
                <c:ptCount val="1"/>
                <c:pt idx="0">
                  <c:v>5168.666666666667</c:v>
                </c:pt>
              </c:numCache>
            </c:numRef>
          </c:val>
        </c:ser>
        <c:ser>
          <c:idx val="3"/>
          <c:order val="3"/>
          <c:tx>
            <c:strRef>
              <c:f>ソーセージ!$P$4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ソーセージ!$L$6</c:f>
              <c:strCache>
                <c:ptCount val="1"/>
                <c:pt idx="0">
                  <c:v>ソーセージ&lt;1g&gt;</c:v>
                </c:pt>
              </c:strCache>
            </c:strRef>
          </c:cat>
          <c:val>
            <c:numRef>
              <c:f>ソーセージ!$P$6</c:f>
              <c:numCache>
                <c:formatCode>#,##0.00_);[Red]\(#,##0.00\)</c:formatCode>
                <c:ptCount val="1"/>
                <c:pt idx="0">
                  <c:v>222.16230303291528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45984"/>
        <c:axId val="113547520"/>
      </c:barChart>
      <c:lineChart>
        <c:grouping val="standard"/>
        <c:varyColors val="0"/>
        <c:ser>
          <c:idx val="4"/>
          <c:order val="4"/>
          <c:tx>
            <c:strRef>
              <c:f>ソーセージ!$Q$4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ソーセージ!$L$6</c:f>
              <c:strCache>
                <c:ptCount val="1"/>
                <c:pt idx="0">
                  <c:v>ソーセージ&lt;1g&gt;</c:v>
                </c:pt>
              </c:strCache>
            </c:strRef>
          </c:cat>
          <c:val>
            <c:numRef>
              <c:f>ソーセージ!$Q$6</c:f>
              <c:numCache>
                <c:formatCode>0.0%</c:formatCode>
                <c:ptCount val="1"/>
                <c:pt idx="0">
                  <c:v>4.2982517032035712E-2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63136"/>
        <c:axId val="113561600"/>
      </c:lineChart>
      <c:catAx>
        <c:axId val="113545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547520"/>
        <c:crosses val="autoZero"/>
        <c:auto val="1"/>
        <c:lblAlgn val="ctr"/>
        <c:lblOffset val="100"/>
        <c:noMultiLvlLbl val="0"/>
      </c:catAx>
      <c:valAx>
        <c:axId val="11354752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545984"/>
        <c:crosses val="autoZero"/>
        <c:crossBetween val="between"/>
      </c:valAx>
      <c:valAx>
        <c:axId val="11356160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563136"/>
        <c:crosses val="max"/>
        <c:crossBetween val="between"/>
      </c:valAx>
      <c:catAx>
        <c:axId val="113563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5616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肉類!$K$6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肉類!$B$7:$C$27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肉類!$K$7:$K$27</c:f>
              <c:numCache>
                <c:formatCode>0.000%</c:formatCode>
                <c:ptCount val="21"/>
                <c:pt idx="0">
                  <c:v>2.1308125633381015E-2</c:v>
                </c:pt>
                <c:pt idx="1">
                  <c:v>2.0320876955462759E-2</c:v>
                </c:pt>
                <c:pt idx="2">
                  <c:v>2.0426056493395777E-2</c:v>
                </c:pt>
                <c:pt idx="3">
                  <c:v>2.0481792995490179E-2</c:v>
                </c:pt>
                <c:pt idx="4">
                  <c:v>2.0354522907949302E-2</c:v>
                </c:pt>
                <c:pt idx="5">
                  <c:v>2.0898813407472374E-2</c:v>
                </c:pt>
                <c:pt idx="6">
                  <c:v>2.1224722517006109E-2</c:v>
                </c:pt>
                <c:pt idx="7">
                  <c:v>2.1524986693278243E-2</c:v>
                </c:pt>
                <c:pt idx="8">
                  <c:v>2.2699341909363725E-2</c:v>
                </c:pt>
                <c:pt idx="9">
                  <c:v>2.2559105679538213E-2</c:v>
                </c:pt>
                <c:pt idx="10">
                  <c:v>2.1905694343555569E-2</c:v>
                </c:pt>
                <c:pt idx="11">
                  <c:v>2.2785162035312303E-2</c:v>
                </c:pt>
                <c:pt idx="12">
                  <c:v>2.2048173193796435E-2</c:v>
                </c:pt>
                <c:pt idx="13">
                  <c:v>2.2759445397930945E-2</c:v>
                </c:pt>
                <c:pt idx="14">
                  <c:v>2.4591322722977448E-2</c:v>
                </c:pt>
                <c:pt idx="15">
                  <c:v>2.4715454121853858E-2</c:v>
                </c:pt>
                <c:pt idx="16">
                  <c:v>2.5002317963057848E-2</c:v>
                </c:pt>
                <c:pt idx="17">
                  <c:v>2.5304348147753532E-2</c:v>
                </c:pt>
                <c:pt idx="18">
                  <c:v>2.545806965237879E-2</c:v>
                </c:pt>
                <c:pt idx="19">
                  <c:v>2.5549383692352105E-2</c:v>
                </c:pt>
                <c:pt idx="20">
                  <c:v>2.5626019163013932E-2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50912"/>
        <c:axId val="93352704"/>
      </c:lineChart>
      <c:catAx>
        <c:axId val="933509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352704"/>
        <c:crosses val="autoZero"/>
        <c:auto val="1"/>
        <c:lblAlgn val="ctr"/>
        <c:lblOffset val="100"/>
        <c:noMultiLvlLbl val="0"/>
      </c:catAx>
      <c:valAx>
        <c:axId val="9335270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3509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ソーセージ!$K$6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ソーセージ!$B$7:$C$27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ソーセージ!$K$7:$K$27</c:f>
              <c:numCache>
                <c:formatCode>0.000%</c:formatCode>
                <c:ptCount val="21"/>
                <c:pt idx="0">
                  <c:v>1.8030760487896726E-3</c:v>
                </c:pt>
                <c:pt idx="1">
                  <c:v>1.8330125067106647E-3</c:v>
                </c:pt>
                <c:pt idx="2">
                  <c:v>1.823808545861322E-3</c:v>
                </c:pt>
                <c:pt idx="3">
                  <c:v>1.7790808910312953E-3</c:v>
                </c:pt>
                <c:pt idx="4">
                  <c:v>1.7482176074338305E-3</c:v>
                </c:pt>
                <c:pt idx="5">
                  <c:v>1.7627108868540366E-3</c:v>
                </c:pt>
                <c:pt idx="6">
                  <c:v>1.8006304042928068E-3</c:v>
                </c:pt>
                <c:pt idx="7">
                  <c:v>1.850627780629107E-3</c:v>
                </c:pt>
                <c:pt idx="8">
                  <c:v>2.0237500866499571E-3</c:v>
                </c:pt>
                <c:pt idx="9">
                  <c:v>2.0557876263122537E-3</c:v>
                </c:pt>
                <c:pt idx="10">
                  <c:v>2.0290387690823529E-3</c:v>
                </c:pt>
                <c:pt idx="11">
                  <c:v>2.0903602234311771E-3</c:v>
                </c:pt>
                <c:pt idx="12">
                  <c:v>2.0608463651702112E-3</c:v>
                </c:pt>
                <c:pt idx="13">
                  <c:v>2.0685970895039786E-3</c:v>
                </c:pt>
                <c:pt idx="14">
                  <c:v>2.1371814045757663E-3</c:v>
                </c:pt>
                <c:pt idx="15">
                  <c:v>2.1403789094924307E-3</c:v>
                </c:pt>
                <c:pt idx="16">
                  <c:v>2.1462526830869173E-3</c:v>
                </c:pt>
                <c:pt idx="17">
                  <c:v>2.1546468243574079E-3</c:v>
                </c:pt>
                <c:pt idx="18">
                  <c:v>2.1587513300451739E-3</c:v>
                </c:pt>
                <c:pt idx="19">
                  <c:v>2.1608208924467961E-3</c:v>
                </c:pt>
                <c:pt idx="20">
                  <c:v>2.1626942914682464E-3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72096"/>
        <c:axId val="113659904"/>
      </c:lineChart>
      <c:catAx>
        <c:axId val="113572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659904"/>
        <c:crosses val="autoZero"/>
        <c:auto val="1"/>
        <c:lblAlgn val="ctr"/>
        <c:lblOffset val="100"/>
        <c:noMultiLvlLbl val="0"/>
      </c:catAx>
      <c:valAx>
        <c:axId val="11365990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5720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ベーコン!$E$5:$E$6</c:f>
              <c:strCache>
                <c:ptCount val="1"/>
                <c:pt idx="0">
                  <c:v>ベーコン&lt;円&gt;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ベーコン!$B$7:$C$27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ベーコン!$E$7:$E$27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9536"/>
        <c:axId val="113731072"/>
      </c:lineChart>
      <c:lineChart>
        <c:grouping val="standard"/>
        <c:varyColors val="0"/>
        <c:ser>
          <c:idx val="1"/>
          <c:order val="1"/>
          <c:tx>
            <c:strRef>
              <c:f>ベーコン!$F$5:$F$6</c:f>
              <c:strCache>
                <c:ptCount val="1"/>
                <c:pt idx="0">
                  <c:v>ベーコン&lt;1g&gt;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ベーコン!$B$7:$C$27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ベーコン!$F$7:$F$27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34400"/>
        <c:axId val="113732608"/>
      </c:lineChart>
      <c:catAx>
        <c:axId val="1137295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731072"/>
        <c:crosses val="autoZero"/>
        <c:auto val="1"/>
        <c:lblAlgn val="ctr"/>
        <c:lblOffset val="100"/>
        <c:noMultiLvlLbl val="0"/>
      </c:catAx>
      <c:valAx>
        <c:axId val="1137310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729536"/>
        <c:crosses val="autoZero"/>
        <c:crossBetween val="between"/>
      </c:valAx>
      <c:valAx>
        <c:axId val="1137326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734400"/>
        <c:crosses val="max"/>
        <c:crossBetween val="between"/>
      </c:valAx>
      <c:catAx>
        <c:axId val="113734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326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ベーコン!$G$4:$G$6</c:f>
              <c:strCache>
                <c:ptCount val="1"/>
                <c:pt idx="0">
                  <c:v>ベーコン&lt;円&gt;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ベーコン!$B$7:$C$27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ベーコン!$G$7:$G$27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62304"/>
        <c:axId val="113763840"/>
      </c:lineChart>
      <c:lineChart>
        <c:grouping val="standard"/>
        <c:varyColors val="0"/>
        <c:ser>
          <c:idx val="1"/>
          <c:order val="1"/>
          <c:tx>
            <c:strRef>
              <c:f>ベーコン!$H$4:$H$6</c:f>
              <c:strCache>
                <c:ptCount val="1"/>
                <c:pt idx="0">
                  <c:v>ベーコン&lt;1g&gt;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ベーコン!$B$7:$C$27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ベーコン!$H$7:$H$27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36800"/>
        <c:axId val="113765376"/>
      </c:lineChart>
      <c:catAx>
        <c:axId val="113762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763840"/>
        <c:crosses val="autoZero"/>
        <c:auto val="1"/>
        <c:lblAlgn val="ctr"/>
        <c:lblOffset val="100"/>
        <c:noMultiLvlLbl val="0"/>
      </c:catAx>
      <c:valAx>
        <c:axId val="1137638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762304"/>
        <c:crosses val="autoZero"/>
        <c:crossBetween val="between"/>
      </c:valAx>
      <c:valAx>
        <c:axId val="1137653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836800"/>
        <c:crosses val="max"/>
        <c:crossBetween val="between"/>
      </c:valAx>
      <c:catAx>
        <c:axId val="1138368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653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ベーコン!$E$28</c:f>
              <c:strCache>
                <c:ptCount val="1"/>
                <c:pt idx="0">
                  <c:v>ベーコン&lt;円&gt;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ベーコン!$B$29:$C$49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ベーコン!$E$29:$E$49</c:f>
              <c:numCache>
                <c:formatCode>0.0%</c:formatCode>
                <c:ptCount val="21"/>
                <c:pt idx="1">
                  <c:v>-5.9973345179920035E-2</c:v>
                </c:pt>
                <c:pt idx="2">
                  <c:v>-1.6540642722117194E-2</c:v>
                </c:pt>
                <c:pt idx="3">
                  <c:v>-1.4896684286400785E-2</c:v>
                </c:pt>
                <c:pt idx="4">
                  <c:v>5.3658536585365901E-3</c:v>
                </c:pt>
                <c:pt idx="5">
                  <c:v>4.6579330422125143E-2</c:v>
                </c:pt>
                <c:pt idx="6">
                  <c:v>4.9142327306444189E-2</c:v>
                </c:pt>
                <c:pt idx="7">
                  <c:v>4.3747238179407955E-2</c:v>
                </c:pt>
                <c:pt idx="8">
                  <c:v>2.794242167654537E-2</c:v>
                </c:pt>
                <c:pt idx="9">
                  <c:v>-1.565074135090605E-2</c:v>
                </c:pt>
                <c:pt idx="10">
                  <c:v>-4.8117154811715523E-2</c:v>
                </c:pt>
                <c:pt idx="11">
                  <c:v>6.8131868131868112E-2</c:v>
                </c:pt>
                <c:pt idx="12">
                  <c:v>-1.3168724279835398E-2</c:v>
                </c:pt>
                <c:pt idx="13">
                  <c:v>7.9232693911592822E-3</c:v>
                </c:pt>
                <c:pt idx="14">
                  <c:v>7.6541166735622612E-2</c:v>
                </c:pt>
                <c:pt idx="15">
                  <c:v>5.7821451153501346E-3</c:v>
                </c:pt>
                <c:pt idx="16">
                  <c:v>1.0221428916286524E-2</c:v>
                </c:pt>
                <c:pt idx="17">
                  <c:v>1.1219626576793651E-2</c:v>
                </c:pt>
                <c:pt idx="18">
                  <c:v>6.0430830758630982E-3</c:v>
                </c:pt>
                <c:pt idx="19">
                  <c:v>3.4178344738531319E-3</c:v>
                </c:pt>
                <c:pt idx="20">
                  <c:v>2.8628382735700342E-3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ベーコン!$F$28</c:f>
              <c:strCache>
                <c:ptCount val="1"/>
                <c:pt idx="0">
                  <c:v>ベーコン&lt;1g&gt;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ベーコン!$B$29:$C$49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ベーコン!$F$29:$F$49</c:f>
              <c:numCache>
                <c:formatCode>0.0%</c:formatCode>
                <c:ptCount val="21"/>
                <c:pt idx="1">
                  <c:v>-5.2671755725190894E-2</c:v>
                </c:pt>
                <c:pt idx="2">
                  <c:v>-2.0950846091861375E-2</c:v>
                </c:pt>
                <c:pt idx="3">
                  <c:v>8.230452674897748E-4</c:v>
                </c:pt>
                <c:pt idx="4">
                  <c:v>1.5625E-2</c:v>
                </c:pt>
                <c:pt idx="5">
                  <c:v>3.076923076923066E-2</c:v>
                </c:pt>
                <c:pt idx="6">
                  <c:v>2.6708562450903361E-2</c:v>
                </c:pt>
                <c:pt idx="7">
                  <c:v>4.5141545524101101E-2</c:v>
                </c:pt>
                <c:pt idx="8">
                  <c:v>0</c:v>
                </c:pt>
                <c:pt idx="9">
                  <c:v>8.7847730600292273E-3</c:v>
                </c:pt>
                <c:pt idx="10">
                  <c:v>7.2568940493478173E-4</c:v>
                </c:pt>
                <c:pt idx="11">
                  <c:v>8.0493110949963809E-2</c:v>
                </c:pt>
                <c:pt idx="12">
                  <c:v>-1.1409395973154379E-2</c:v>
                </c:pt>
                <c:pt idx="13">
                  <c:v>0</c:v>
                </c:pt>
                <c:pt idx="14">
                  <c:v>3.3944331296673624E-3</c:v>
                </c:pt>
                <c:pt idx="15">
                  <c:v>2.9958902540487831E-3</c:v>
                </c:pt>
                <c:pt idx="16">
                  <c:v>1.9574592978721661E-4</c:v>
                </c:pt>
                <c:pt idx="17">
                  <c:v>8.1437492493896535E-4</c:v>
                </c:pt>
                <c:pt idx="18">
                  <c:v>6.0776272724138991E-4</c:v>
                </c:pt>
                <c:pt idx="19">
                  <c:v>3.0159702369658703E-4</c:v>
                </c:pt>
                <c:pt idx="20">
                  <c:v>2.1102443180454067E-4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67008"/>
        <c:axId val="113876992"/>
      </c:lineChart>
      <c:catAx>
        <c:axId val="11386700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876992"/>
        <c:crosses val="autoZero"/>
        <c:auto val="1"/>
        <c:lblAlgn val="ctr"/>
        <c:lblOffset val="100"/>
        <c:noMultiLvlLbl val="0"/>
      </c:catAx>
      <c:valAx>
        <c:axId val="11387699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8670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ベーコン!$M$4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ベーコン!$L$5</c:f>
              <c:strCache>
                <c:ptCount val="1"/>
                <c:pt idx="0">
                  <c:v>ベーコン&lt;円&gt;</c:v>
                </c:pt>
              </c:strCache>
            </c:strRef>
          </c:cat>
          <c:val>
            <c:numRef>
              <c:f>ベーコン!$M$5</c:f>
              <c:numCache>
                <c:formatCode>#,##0_);[Red]\(#,##0\)</c:formatCode>
                <c:ptCount val="1"/>
                <c:pt idx="0">
                  <c:v>2602</c:v>
                </c:pt>
              </c:numCache>
            </c:numRef>
          </c:val>
        </c:ser>
        <c:ser>
          <c:idx val="1"/>
          <c:order val="1"/>
          <c:tx>
            <c:strRef>
              <c:f>ベーコン!$N$4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ベーコン!$L$5</c:f>
              <c:strCache>
                <c:ptCount val="1"/>
                <c:pt idx="0">
                  <c:v>ベーコン&lt;円&gt;</c:v>
                </c:pt>
              </c:strCache>
            </c:strRef>
          </c:cat>
          <c:val>
            <c:numRef>
              <c:f>ベーコン!$N$5</c:f>
              <c:numCache>
                <c:formatCode>#,##0_);[Red]\(#,##0\)</c:formatCode>
                <c:ptCount val="1"/>
                <c:pt idx="0">
                  <c:v>2050</c:v>
                </c:pt>
              </c:numCache>
            </c:numRef>
          </c:val>
        </c:ser>
        <c:ser>
          <c:idx val="2"/>
          <c:order val="2"/>
          <c:tx>
            <c:strRef>
              <c:f>ベーコン!$O$4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ベーコン!$L$5</c:f>
              <c:strCache>
                <c:ptCount val="1"/>
                <c:pt idx="0">
                  <c:v>ベーコン&lt;円&gt;</c:v>
                </c:pt>
              </c:strCache>
            </c:strRef>
          </c:cat>
          <c:val>
            <c:numRef>
              <c:f>ベーコン!$O$5</c:f>
              <c:numCache>
                <c:formatCode>#,##0.00_);[Red]\(#,##0.00\)</c:formatCode>
                <c:ptCount val="1"/>
                <c:pt idx="0">
                  <c:v>2285.4</c:v>
                </c:pt>
              </c:numCache>
            </c:numRef>
          </c:val>
        </c:ser>
        <c:ser>
          <c:idx val="3"/>
          <c:order val="3"/>
          <c:tx>
            <c:strRef>
              <c:f>ベーコン!$P$4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ベーコン!$L$5</c:f>
              <c:strCache>
                <c:ptCount val="1"/>
                <c:pt idx="0">
                  <c:v>ベーコン&lt;円&gt;</c:v>
                </c:pt>
              </c:strCache>
            </c:strRef>
          </c:cat>
          <c:val>
            <c:numRef>
              <c:f>ベーコン!$P$5</c:f>
              <c:numCache>
                <c:formatCode>#,##0.00_);[Red]\(#,##0.00\)</c:formatCode>
                <c:ptCount val="1"/>
                <c:pt idx="0">
                  <c:v>159.75180750151156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26144"/>
        <c:axId val="113927680"/>
      </c:barChart>
      <c:lineChart>
        <c:grouping val="standard"/>
        <c:varyColors val="0"/>
        <c:ser>
          <c:idx val="4"/>
          <c:order val="4"/>
          <c:tx>
            <c:strRef>
              <c:f>ベーコン!$Q$4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ベーコン!$L$5</c:f>
              <c:strCache>
                <c:ptCount val="1"/>
                <c:pt idx="0">
                  <c:v>ベーコン&lt;円&gt;</c:v>
                </c:pt>
              </c:strCache>
            </c:strRef>
          </c:cat>
          <c:val>
            <c:numRef>
              <c:f>ベーコン!$Q$5</c:f>
              <c:numCache>
                <c:formatCode>0.0%</c:formatCode>
                <c:ptCount val="1"/>
                <c:pt idx="0">
                  <c:v>6.9901027173147612E-2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31008"/>
        <c:axId val="113929216"/>
      </c:lineChart>
      <c:catAx>
        <c:axId val="113926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927680"/>
        <c:crosses val="autoZero"/>
        <c:auto val="1"/>
        <c:lblAlgn val="ctr"/>
        <c:lblOffset val="100"/>
        <c:noMultiLvlLbl val="0"/>
      </c:catAx>
      <c:valAx>
        <c:axId val="11392768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926144"/>
        <c:crosses val="autoZero"/>
        <c:crossBetween val="between"/>
      </c:valAx>
      <c:valAx>
        <c:axId val="1139292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931008"/>
        <c:crosses val="max"/>
        <c:crossBetween val="between"/>
      </c:valAx>
      <c:catAx>
        <c:axId val="113931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292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ベーコン!$I$5:$I$6</c:f>
              <c:strCache>
                <c:ptCount val="1"/>
                <c:pt idx="0">
                  <c:v>ベーコン&lt;1g&gt;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ベーコン!$B$7:$C$27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ベーコン!$I$7:$I$27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76448"/>
        <c:axId val="113977984"/>
      </c:lineChart>
      <c:lineChart>
        <c:grouping val="standard"/>
        <c:varyColors val="0"/>
        <c:ser>
          <c:idx val="1"/>
          <c:order val="1"/>
          <c:tx>
            <c:strRef>
              <c:f>ベーコン!$H$28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ベーコン!$B$29:$C$49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ベーコン!$H$29:$H$49</c:f>
              <c:numCache>
                <c:formatCode>0.0%</c:formatCode>
                <c:ptCount val="21"/>
                <c:pt idx="1">
                  <c:v>-4.4007168125116292E-2</c:v>
                </c:pt>
                <c:pt idx="2">
                  <c:v>-8.8638195004029363E-3</c:v>
                </c:pt>
                <c:pt idx="3">
                  <c:v>7.0393374741199999E-3</c:v>
                </c:pt>
                <c:pt idx="4">
                  <c:v>2.5176332288401326E-2</c:v>
                </c:pt>
                <c:pt idx="5">
                  <c:v>3.727250667313764E-2</c:v>
                </c:pt>
                <c:pt idx="6">
                  <c:v>2.9957640180178213E-2</c:v>
                </c:pt>
                <c:pt idx="7">
                  <c:v>5.1798498043362784E-2</c:v>
                </c:pt>
                <c:pt idx="8">
                  <c:v>3.1948881789138905E-3</c:v>
                </c:pt>
                <c:pt idx="9">
                  <c:v>1.5272134944659621E-2</c:v>
                </c:pt>
                <c:pt idx="10">
                  <c:v>7.2028783331219426E-3</c:v>
                </c:pt>
                <c:pt idx="11">
                  <c:v>8.4001205466035067E-2</c:v>
                </c:pt>
                <c:pt idx="12">
                  <c:v>-8.189231139190567E-3</c:v>
                </c:pt>
                <c:pt idx="13">
                  <c:v>6.5573770491802463E-3</c:v>
                </c:pt>
                <c:pt idx="14">
                  <c:v>1.0017498694879778E-2</c:v>
                </c:pt>
                <c:pt idx="15">
                  <c:v>5.0375658759116426E-3</c:v>
                </c:pt>
                <c:pt idx="16">
                  <c:v>2.1410757765334409E-3</c:v>
                </c:pt>
                <c:pt idx="17">
                  <c:v>2.3267008956182611E-3</c:v>
                </c:pt>
                <c:pt idx="18">
                  <c:v>1.5053472436834525E-3</c:v>
                </c:pt>
                <c:pt idx="19">
                  <c:v>8.9290363862537525E-4</c:v>
                </c:pt>
                <c:pt idx="20">
                  <c:v>6.4216885588552763E-4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ベーコン!$I$28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ベーコン!$B$29:$C$49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ベーコン!$I$29:$I$49</c:f>
              <c:numCache>
                <c:formatCode>0.0%</c:formatCode>
                <c:ptCount val="21"/>
                <c:pt idx="1">
                  <c:v>-7.7075601818655803E-3</c:v>
                </c:pt>
                <c:pt idx="2">
                  <c:v>4.5045780920598411E-3</c:v>
                </c:pt>
                <c:pt idx="3">
                  <c:v>-1.570680214471798E-2</c:v>
                </c:pt>
                <c:pt idx="4">
                  <c:v>-1.0101313320825533E-2</c:v>
                </c:pt>
                <c:pt idx="5">
                  <c:v>1.5338156379673729E-2</c:v>
                </c:pt>
                <c:pt idx="6">
                  <c:v>2.1850178011555643E-2</c:v>
                </c:pt>
                <c:pt idx="7">
                  <c:v>-1.3340846994976951E-3</c:v>
                </c:pt>
                <c:pt idx="8">
                  <c:v>2.7942421676545148E-2</c:v>
                </c:pt>
                <c:pt idx="9">
                  <c:v>-2.4222723283989556E-2</c:v>
                </c:pt>
                <c:pt idx="10">
                  <c:v>-4.8807425185311115E-2</c:v>
                </c:pt>
                <c:pt idx="11">
                  <c:v>-1.1440371708828057E-2</c:v>
                </c:pt>
                <c:pt idx="12">
                  <c:v>-1.7796328424675156E-3</c:v>
                </c:pt>
                <c:pt idx="13">
                  <c:v>7.9232693911592822E-3</c:v>
                </c:pt>
                <c:pt idx="14">
                  <c:v>7.2899281868451959E-2</c:v>
                </c:pt>
                <c:pt idx="15">
                  <c:v>2.7779324804568795E-3</c:v>
                </c:pt>
                <c:pt idx="16">
                  <c:v>1.0023720883934661E-2</c:v>
                </c:pt>
                <c:pt idx="17">
                  <c:v>1.0396784771037115E-2</c:v>
                </c:pt>
                <c:pt idx="18">
                  <c:v>5.4320189699581523E-3</c:v>
                </c:pt>
                <c:pt idx="19">
                  <c:v>3.1152978855863989E-3</c:v>
                </c:pt>
                <c:pt idx="20">
                  <c:v>2.6512543623200546E-3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5408"/>
        <c:axId val="113983872"/>
      </c:lineChart>
      <c:catAx>
        <c:axId val="113976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977984"/>
        <c:crosses val="autoZero"/>
        <c:auto val="1"/>
        <c:lblAlgn val="ctr"/>
        <c:lblOffset val="100"/>
        <c:noMultiLvlLbl val="0"/>
      </c:catAx>
      <c:valAx>
        <c:axId val="1139779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976448"/>
        <c:crosses val="autoZero"/>
        <c:crossBetween val="between"/>
      </c:valAx>
      <c:valAx>
        <c:axId val="1139838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985408"/>
        <c:crosses val="max"/>
        <c:crossBetween val="between"/>
      </c:valAx>
      <c:catAx>
        <c:axId val="113985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838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ベーコン!$M$4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ベーコン!$L$6</c:f>
              <c:strCache>
                <c:ptCount val="1"/>
                <c:pt idx="0">
                  <c:v>ベーコン&lt;1g&gt;</c:v>
                </c:pt>
              </c:strCache>
            </c:strRef>
          </c:cat>
          <c:val>
            <c:numRef>
              <c:f>ベーコン!$M$6</c:f>
              <c:numCache>
                <c:formatCode>#,##0_);[Red]\(#,##0\)</c:formatCode>
                <c:ptCount val="1"/>
                <c:pt idx="0">
                  <c:v>1490</c:v>
                </c:pt>
              </c:numCache>
            </c:numRef>
          </c:val>
        </c:ser>
        <c:ser>
          <c:idx val="1"/>
          <c:order val="1"/>
          <c:tx>
            <c:strRef>
              <c:f>ベーコン!$N$4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ベーコン!$L$6</c:f>
              <c:strCache>
                <c:ptCount val="1"/>
                <c:pt idx="0">
                  <c:v>ベーコン&lt;1g&gt;</c:v>
                </c:pt>
              </c:strCache>
            </c:strRef>
          </c:cat>
          <c:val>
            <c:numRef>
              <c:f>ベーコン!$N$6</c:f>
              <c:numCache>
                <c:formatCode>#,##0_);[Red]\(#,##0\)</c:formatCode>
                <c:ptCount val="1"/>
                <c:pt idx="0">
                  <c:v>1215</c:v>
                </c:pt>
              </c:numCache>
            </c:numRef>
          </c:val>
        </c:ser>
        <c:ser>
          <c:idx val="2"/>
          <c:order val="2"/>
          <c:tx>
            <c:strRef>
              <c:f>ベーコン!$O$4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ベーコン!$L$6</c:f>
              <c:strCache>
                <c:ptCount val="1"/>
                <c:pt idx="0">
                  <c:v>ベーコン&lt;1g&gt;</c:v>
                </c:pt>
              </c:strCache>
            </c:strRef>
          </c:cat>
          <c:val>
            <c:numRef>
              <c:f>ベーコン!$O$6</c:f>
              <c:numCache>
                <c:formatCode>#,##0_);[Red]\(#,##0\)</c:formatCode>
                <c:ptCount val="1"/>
                <c:pt idx="0">
                  <c:v>1346.6666666666667</c:v>
                </c:pt>
              </c:numCache>
            </c:numRef>
          </c:val>
        </c:ser>
        <c:ser>
          <c:idx val="3"/>
          <c:order val="3"/>
          <c:tx>
            <c:strRef>
              <c:f>ベーコン!$P$4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ベーコン!$L$6</c:f>
              <c:strCache>
                <c:ptCount val="1"/>
                <c:pt idx="0">
                  <c:v>ベーコン&lt;1g&gt;</c:v>
                </c:pt>
              </c:strCache>
            </c:strRef>
          </c:cat>
          <c:val>
            <c:numRef>
              <c:f>ベーコン!$P$6</c:f>
              <c:numCache>
                <c:formatCode>#,##0.00_);[Red]\(#,##0.00\)</c:formatCode>
                <c:ptCount val="1"/>
                <c:pt idx="0">
                  <c:v>96.221041819806175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25984"/>
        <c:axId val="114027520"/>
      </c:barChart>
      <c:lineChart>
        <c:grouping val="standard"/>
        <c:varyColors val="0"/>
        <c:ser>
          <c:idx val="4"/>
          <c:order val="4"/>
          <c:tx>
            <c:strRef>
              <c:f>ベーコン!$Q$4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ベーコン!$L$6</c:f>
              <c:strCache>
                <c:ptCount val="1"/>
                <c:pt idx="0">
                  <c:v>ベーコン&lt;1g&gt;</c:v>
                </c:pt>
              </c:strCache>
            </c:strRef>
          </c:cat>
          <c:val>
            <c:numRef>
              <c:f>ベーコン!$Q$6</c:f>
              <c:numCache>
                <c:formatCode>0.0%</c:formatCode>
                <c:ptCount val="1"/>
                <c:pt idx="0">
                  <c:v>7.1451268678073887E-2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43136"/>
        <c:axId val="114041600"/>
      </c:lineChart>
      <c:catAx>
        <c:axId val="114025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027520"/>
        <c:crosses val="autoZero"/>
        <c:auto val="1"/>
        <c:lblAlgn val="ctr"/>
        <c:lblOffset val="100"/>
        <c:noMultiLvlLbl val="0"/>
      </c:catAx>
      <c:valAx>
        <c:axId val="11402752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025984"/>
        <c:crosses val="autoZero"/>
        <c:crossBetween val="between"/>
      </c:valAx>
      <c:valAx>
        <c:axId val="11404160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043136"/>
        <c:crosses val="max"/>
        <c:crossBetween val="between"/>
      </c:valAx>
      <c:catAx>
        <c:axId val="114043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0416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ベーコン!$K$6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ベーコン!$B$7:$C$27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ベーコン!$K$7:$K$27</c:f>
              <c:numCache>
                <c:formatCode>0.000%</c:formatCode>
                <c:ptCount val="21"/>
                <c:pt idx="0">
                  <c:v>5.9113372936579571E-4</c:v>
                </c:pt>
                <c:pt idx="1">
                  <c:v>5.7055817360985087E-4</c:v>
                </c:pt>
                <c:pt idx="2">
                  <c:v>5.6680788290582604E-4</c:v>
                </c:pt>
                <c:pt idx="3">
                  <c:v>5.659707986676219E-4</c:v>
                </c:pt>
                <c:pt idx="4">
                  <c:v>5.6687798755838969E-4</c:v>
                </c:pt>
                <c:pt idx="5">
                  <c:v>5.9810718624259194E-4</c:v>
                </c:pt>
                <c:pt idx="6">
                  <c:v>6.3938907969788509E-4</c:v>
                </c:pt>
                <c:pt idx="7">
                  <c:v>6.6099846028216404E-4</c:v>
                </c:pt>
                <c:pt idx="8">
                  <c:v>6.8141245463681816E-4</c:v>
                </c:pt>
                <c:pt idx="9">
                  <c:v>6.8269173640215174E-4</c:v>
                </c:pt>
                <c:pt idx="10">
                  <c:v>6.5318567987298053E-4</c:v>
                </c:pt>
                <c:pt idx="11">
                  <c:v>7.1563473414169626E-4</c:v>
                </c:pt>
                <c:pt idx="12">
                  <c:v>6.9830572045756207E-4</c:v>
                </c:pt>
                <c:pt idx="13">
                  <c:v>6.9345342098905906E-4</c:v>
                </c:pt>
                <c:pt idx="14">
                  <c:v>7.4463658472230087E-4</c:v>
                </c:pt>
                <c:pt idx="15">
                  <c:v>7.4736642840627678E-4</c:v>
                </c:pt>
                <c:pt idx="16">
                  <c:v>7.5186053626991327E-4</c:v>
                </c:pt>
                <c:pt idx="17">
                  <c:v>7.585442127591342E-4</c:v>
                </c:pt>
                <c:pt idx="18">
                  <c:v>7.6205951656832462E-4</c:v>
                </c:pt>
                <c:pt idx="19">
                  <c:v>7.6381636618242819E-4</c:v>
                </c:pt>
                <c:pt idx="20">
                  <c:v>7.6540261018364568E-4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72576"/>
        <c:axId val="114086656"/>
      </c:lineChart>
      <c:catAx>
        <c:axId val="114072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086656"/>
        <c:crosses val="autoZero"/>
        <c:auto val="1"/>
        <c:lblAlgn val="ctr"/>
        <c:lblOffset val="100"/>
        <c:noMultiLvlLbl val="0"/>
      </c:catAx>
      <c:valAx>
        <c:axId val="11408665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40725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他の加工肉!$E$5:$E$6</c:f>
              <c:strCache>
                <c:ptCount val="1"/>
                <c:pt idx="0">
                  <c:v>他の加工肉&lt;円&gt;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他の加工肉!$B$7:$C$27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他の加工肉!$E$7:$E$27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97248"/>
        <c:axId val="114198784"/>
      </c:lineChart>
      <c:lineChart>
        <c:grouping val="standard"/>
        <c:varyColors val="0"/>
        <c:ser>
          <c:idx val="1"/>
          <c:order val="1"/>
          <c:tx>
            <c:strRef>
              <c:f>他の加工肉!$F$5:$F$6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他の加工肉!$B$7:$C$27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他の加工肉!$F$7:$F$27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06208"/>
        <c:axId val="114204672"/>
      </c:lineChart>
      <c:catAx>
        <c:axId val="114197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198784"/>
        <c:crosses val="autoZero"/>
        <c:auto val="1"/>
        <c:lblAlgn val="ctr"/>
        <c:lblOffset val="100"/>
        <c:noMultiLvlLbl val="0"/>
      </c:catAx>
      <c:valAx>
        <c:axId val="1141987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197248"/>
        <c:crosses val="autoZero"/>
        <c:crossBetween val="between"/>
      </c:valAx>
      <c:valAx>
        <c:axId val="1142046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206208"/>
        <c:crosses val="max"/>
        <c:crossBetween val="between"/>
      </c:valAx>
      <c:catAx>
        <c:axId val="114206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046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他の加工肉!$G$4:$G$6</c:f>
              <c:strCache>
                <c:ptCount val="1"/>
                <c:pt idx="0">
                  <c:v>他の加工肉&lt;円&gt;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他の加工肉!$B$7:$C$27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他の加工肉!$G$7:$G$27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42304"/>
        <c:axId val="114243840"/>
      </c:lineChart>
      <c:lineChart>
        <c:grouping val="standard"/>
        <c:varyColors val="0"/>
        <c:ser>
          <c:idx val="1"/>
          <c:order val="1"/>
          <c:tx>
            <c:strRef>
              <c:f>他の加工肉!$H$4:$H$6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他の加工肉!$B$7:$C$27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他の加工肉!$H$7:$H$27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55360"/>
        <c:axId val="114253824"/>
      </c:lineChart>
      <c:catAx>
        <c:axId val="114242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243840"/>
        <c:crosses val="autoZero"/>
        <c:auto val="1"/>
        <c:lblAlgn val="ctr"/>
        <c:lblOffset val="100"/>
        <c:noMultiLvlLbl val="0"/>
      </c:catAx>
      <c:valAx>
        <c:axId val="1142438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242304"/>
        <c:crosses val="autoZero"/>
        <c:crossBetween val="between"/>
      </c:valAx>
      <c:valAx>
        <c:axId val="1142538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255360"/>
        <c:crosses val="max"/>
        <c:crossBetween val="between"/>
      </c:valAx>
      <c:catAx>
        <c:axId val="114255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538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生鮮肉!$E$5:$E$6</c:f>
              <c:strCache>
                <c:ptCount val="1"/>
                <c:pt idx="0">
                  <c:v>生鮮肉&lt;円&gt;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生鮮肉!$B$7:$C$27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生鮮肉!$E$7:$E$27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4960"/>
        <c:axId val="93706496"/>
      </c:lineChart>
      <c:lineChart>
        <c:grouping val="standard"/>
        <c:varyColors val="0"/>
        <c:ser>
          <c:idx val="1"/>
          <c:order val="1"/>
          <c:tx>
            <c:strRef>
              <c:f>生鮮肉!$F$5:$F$6</c:f>
              <c:strCache>
                <c:ptCount val="1"/>
                <c:pt idx="0">
                  <c:v>生鮮肉&lt;1g&gt;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生鮮肉!$B$7:$C$27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生鮮肉!$F$7:$F$27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13920"/>
        <c:axId val="93712384"/>
      </c:lineChart>
      <c:catAx>
        <c:axId val="937049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706496"/>
        <c:crosses val="autoZero"/>
        <c:auto val="1"/>
        <c:lblAlgn val="ctr"/>
        <c:lblOffset val="100"/>
        <c:noMultiLvlLbl val="0"/>
      </c:catAx>
      <c:valAx>
        <c:axId val="937064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704960"/>
        <c:crosses val="autoZero"/>
        <c:crossBetween val="between"/>
      </c:valAx>
      <c:valAx>
        <c:axId val="937123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13920"/>
        <c:crosses val="max"/>
        <c:crossBetween val="between"/>
      </c:valAx>
      <c:catAx>
        <c:axId val="9371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937123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他の加工肉!$E$28</c:f>
              <c:strCache>
                <c:ptCount val="1"/>
                <c:pt idx="0">
                  <c:v>他の加工肉&lt;円&gt;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他の加工肉!$B$29:$C$49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他の加工肉!$E$29:$E$49</c:f>
              <c:numCache>
                <c:formatCode>0.0%</c:formatCode>
                <c:ptCount val="21"/>
                <c:pt idx="1">
                  <c:v>-3.2949790794979061E-2</c:v>
                </c:pt>
                <c:pt idx="2">
                  <c:v>-0.17252568956192538</c:v>
                </c:pt>
                <c:pt idx="3">
                  <c:v>7.7777777777777724E-2</c:v>
                </c:pt>
                <c:pt idx="4">
                  <c:v>-8.7325651910248658E-2</c:v>
                </c:pt>
                <c:pt idx="5">
                  <c:v>0.10764119601328903</c:v>
                </c:pt>
                <c:pt idx="6">
                  <c:v>-5.9988002399524731E-4</c:v>
                </c:pt>
                <c:pt idx="7">
                  <c:v>1.2605042016806678E-2</c:v>
                </c:pt>
                <c:pt idx="8">
                  <c:v>7.1132187314759676E-3</c:v>
                </c:pt>
                <c:pt idx="9">
                  <c:v>2.7074749852854518E-2</c:v>
                </c:pt>
                <c:pt idx="10">
                  <c:v>2.7507163323782224E-2</c:v>
                </c:pt>
                <c:pt idx="11">
                  <c:v>0.10875627440044622</c:v>
                </c:pt>
                <c:pt idx="12">
                  <c:v>-5.3822937625754519E-2</c:v>
                </c:pt>
                <c:pt idx="13">
                  <c:v>0.11695906432748537</c:v>
                </c:pt>
                <c:pt idx="14">
                  <c:v>6.9490718705378374E-2</c:v>
                </c:pt>
                <c:pt idx="15">
                  <c:v>1.6992163182923736E-2</c:v>
                </c:pt>
                <c:pt idx="16">
                  <c:v>2.1730180202739424E-2</c:v>
                </c:pt>
                <c:pt idx="17">
                  <c:v>1.7181965813720668E-2</c:v>
                </c:pt>
                <c:pt idx="18">
                  <c:v>9.0920822819100522E-3</c:v>
                </c:pt>
                <c:pt idx="19">
                  <c:v>6.306156076673286E-3</c:v>
                </c:pt>
                <c:pt idx="20">
                  <c:v>4.6998397099740075E-3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他の加工肉!$F$28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他の加工肉!$B$29:$C$49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他の加工肉!$F$29:$F$49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85568"/>
        <c:axId val="114295552"/>
      </c:lineChart>
      <c:catAx>
        <c:axId val="11428556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4295552"/>
        <c:crosses val="autoZero"/>
        <c:auto val="1"/>
        <c:lblAlgn val="ctr"/>
        <c:lblOffset val="100"/>
        <c:noMultiLvlLbl val="0"/>
      </c:catAx>
      <c:valAx>
        <c:axId val="11429555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42855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他の加工肉!$M$4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他の加工肉!$L$5</c:f>
              <c:strCache>
                <c:ptCount val="1"/>
                <c:pt idx="0">
                  <c:v>他の加工肉&lt;円&gt;</c:v>
                </c:pt>
              </c:strCache>
            </c:strRef>
          </c:cat>
          <c:val>
            <c:numRef>
              <c:f>他の加工肉!$M$5</c:f>
              <c:numCache>
                <c:formatCode>#,##0_);[Red]\(#,##0\)</c:formatCode>
                <c:ptCount val="1"/>
                <c:pt idx="0">
                  <c:v>2247</c:v>
                </c:pt>
              </c:numCache>
            </c:numRef>
          </c:val>
        </c:ser>
        <c:ser>
          <c:idx val="1"/>
          <c:order val="1"/>
          <c:tx>
            <c:strRef>
              <c:f>他の加工肉!$N$4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他の加工肉!$L$5</c:f>
              <c:strCache>
                <c:ptCount val="1"/>
                <c:pt idx="0">
                  <c:v>他の加工肉&lt;円&gt;</c:v>
                </c:pt>
              </c:strCache>
            </c:strRef>
          </c:cat>
          <c:val>
            <c:numRef>
              <c:f>他の加工肉!$N$5</c:f>
              <c:numCache>
                <c:formatCode>#,##0_);[Red]\(#,##0\)</c:formatCode>
                <c:ptCount val="1"/>
                <c:pt idx="0">
                  <c:v>1505</c:v>
                </c:pt>
              </c:numCache>
            </c:numRef>
          </c:val>
        </c:ser>
        <c:ser>
          <c:idx val="2"/>
          <c:order val="2"/>
          <c:tx>
            <c:strRef>
              <c:f>他の加工肉!$O$4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他の加工肉!$L$5</c:f>
              <c:strCache>
                <c:ptCount val="1"/>
                <c:pt idx="0">
                  <c:v>他の加工肉&lt;円&gt;</c:v>
                </c:pt>
              </c:strCache>
            </c:strRef>
          </c:cat>
          <c:val>
            <c:numRef>
              <c:f>他の加工肉!$O$5</c:f>
              <c:numCache>
                <c:formatCode>#,##0.00_);[Red]\(#,##0.00\)</c:formatCode>
                <c:ptCount val="1"/>
                <c:pt idx="0">
                  <c:v>1794.6</c:v>
                </c:pt>
              </c:numCache>
            </c:numRef>
          </c:val>
        </c:ser>
        <c:ser>
          <c:idx val="3"/>
          <c:order val="3"/>
          <c:tx>
            <c:strRef>
              <c:f>他の加工肉!$P$4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他の加工肉!$L$5</c:f>
              <c:strCache>
                <c:ptCount val="1"/>
                <c:pt idx="0">
                  <c:v>他の加工肉&lt;円&gt;</c:v>
                </c:pt>
              </c:strCache>
            </c:strRef>
          </c:cat>
          <c:val>
            <c:numRef>
              <c:f>他の加工肉!$P$5</c:f>
              <c:numCache>
                <c:formatCode>#,##0.00_);[Red]\(#,##0.00\)</c:formatCode>
                <c:ptCount val="1"/>
                <c:pt idx="0">
                  <c:v>198.53422878687695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40608"/>
        <c:axId val="114342144"/>
      </c:barChart>
      <c:lineChart>
        <c:grouping val="standard"/>
        <c:varyColors val="0"/>
        <c:ser>
          <c:idx val="4"/>
          <c:order val="4"/>
          <c:tx>
            <c:strRef>
              <c:f>他の加工肉!$Q$4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他の加工肉!$L$5</c:f>
              <c:strCache>
                <c:ptCount val="1"/>
                <c:pt idx="0">
                  <c:v>他の加工肉&lt;円&gt;</c:v>
                </c:pt>
              </c:strCache>
            </c:strRef>
          </c:cat>
          <c:val>
            <c:numRef>
              <c:f>他の加工肉!$Q$5</c:f>
              <c:numCache>
                <c:formatCode>0.0%</c:formatCode>
                <c:ptCount val="1"/>
                <c:pt idx="0">
                  <c:v>0.11062867980991695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57760"/>
        <c:axId val="114356224"/>
      </c:lineChart>
      <c:catAx>
        <c:axId val="114340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342144"/>
        <c:crosses val="autoZero"/>
        <c:auto val="1"/>
        <c:lblAlgn val="ctr"/>
        <c:lblOffset val="100"/>
        <c:noMultiLvlLbl val="0"/>
      </c:catAx>
      <c:valAx>
        <c:axId val="11434214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340608"/>
        <c:crosses val="autoZero"/>
        <c:crossBetween val="between"/>
      </c:valAx>
      <c:valAx>
        <c:axId val="1143562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357760"/>
        <c:crosses val="max"/>
        <c:crossBetween val="between"/>
      </c:valAx>
      <c:catAx>
        <c:axId val="114357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3562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他の加工肉!$I$5:$I$6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他の加工肉!$B$7:$C$27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他の加工肉!$I$7:$I$27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27776"/>
        <c:axId val="114429312"/>
      </c:lineChart>
      <c:lineChart>
        <c:grouping val="standard"/>
        <c:varyColors val="0"/>
        <c:ser>
          <c:idx val="1"/>
          <c:order val="1"/>
          <c:tx>
            <c:strRef>
              <c:f>他の加工肉!$H$28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他の加工肉!$B$29:$C$49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他の加工肉!$H$29:$H$49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他の加工肉!$I$28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他の加工肉!$B$29:$C$49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他の加工肉!$I$29:$I$49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36736"/>
        <c:axId val="114435200"/>
      </c:lineChart>
      <c:catAx>
        <c:axId val="114427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429312"/>
        <c:crosses val="autoZero"/>
        <c:auto val="1"/>
        <c:lblAlgn val="ctr"/>
        <c:lblOffset val="100"/>
        <c:noMultiLvlLbl val="0"/>
      </c:catAx>
      <c:valAx>
        <c:axId val="11442931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427776"/>
        <c:crosses val="autoZero"/>
        <c:crossBetween val="between"/>
      </c:valAx>
      <c:valAx>
        <c:axId val="1144352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436736"/>
        <c:crosses val="max"/>
        <c:crossBetween val="between"/>
      </c:valAx>
      <c:catAx>
        <c:axId val="114436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352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他の加工肉!$M$4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他の加工肉!$L$6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他の加工肉!$M$6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他の加工肉!$N$4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他の加工肉!$L$6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他の加工肉!$N$6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他の加工肉!$O$4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他の加工肉!$L$6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他の加工肉!$O$6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他の加工肉!$P$4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他の加工肉!$L$6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他の加工肉!$P$6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60928"/>
        <c:axId val="114483200"/>
      </c:barChart>
      <c:lineChart>
        <c:grouping val="standard"/>
        <c:varyColors val="0"/>
        <c:ser>
          <c:idx val="4"/>
          <c:order val="4"/>
          <c:tx>
            <c:strRef>
              <c:f>他の加工肉!$Q$4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他の加工肉!$L$6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他の加工肉!$Q$6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86272"/>
        <c:axId val="114484736"/>
      </c:lineChart>
      <c:catAx>
        <c:axId val="1144609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483200"/>
        <c:crosses val="autoZero"/>
        <c:auto val="1"/>
        <c:lblAlgn val="ctr"/>
        <c:lblOffset val="100"/>
        <c:noMultiLvlLbl val="0"/>
      </c:catAx>
      <c:valAx>
        <c:axId val="1144832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460928"/>
        <c:crosses val="autoZero"/>
        <c:crossBetween val="between"/>
      </c:valAx>
      <c:valAx>
        <c:axId val="11448473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486272"/>
        <c:crosses val="max"/>
        <c:crossBetween val="between"/>
      </c:valAx>
      <c:catAx>
        <c:axId val="114486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847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他の加工肉!$K$6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他の加工肉!$B$7:$C$27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他の加工肉!$K$7:$K$27</c:f>
              <c:numCache>
                <c:formatCode>0.000%</c:formatCode>
                <c:ptCount val="21"/>
                <c:pt idx="0">
                  <c:v>5.021091472889389E-4</c:v>
                </c:pt>
                <c:pt idx="1">
                  <c:v>4.9856430198705782E-4</c:v>
                </c:pt>
                <c:pt idx="2">
                  <c:v>4.1673044730702251E-4</c:v>
                </c:pt>
                <c:pt idx="3">
                  <c:v>4.5526138878190662E-4</c:v>
                </c:pt>
                <c:pt idx="4">
                  <c:v>4.1395020440338501E-4</c:v>
                </c:pt>
                <c:pt idx="5">
                  <c:v>4.6223675450459008E-4</c:v>
                </c:pt>
                <c:pt idx="6">
                  <c:v>4.7071242013993665E-4</c:v>
                </c:pt>
                <c:pt idx="7">
                  <c:v>4.7210177921084282E-4</c:v>
                </c:pt>
                <c:pt idx="8">
                  <c:v>4.7682032966554939E-4</c:v>
                </c:pt>
                <c:pt idx="9">
                  <c:v>4.9845066109696851E-4</c:v>
                </c:pt>
                <c:pt idx="10">
                  <c:v>5.1479645011527652E-4</c:v>
                </c:pt>
                <c:pt idx="11">
                  <c:v>5.8546578249946178E-4</c:v>
                </c:pt>
                <c:pt idx="12">
                  <c:v>5.4775356971671152E-4</c:v>
                </c:pt>
                <c:pt idx="13">
                  <c:v>6.0279091332147831E-4</c:v>
                </c:pt>
                <c:pt idx="14">
                  <c:v>6.4304319979669876E-4</c:v>
                </c:pt>
                <c:pt idx="15">
                  <c:v>6.5259396067173946E-4</c:v>
                </c:pt>
                <c:pt idx="16">
                  <c:v>6.6399743288063601E-4</c:v>
                </c:pt>
                <c:pt idx="17">
                  <c:v>6.7384990432364734E-4</c:v>
                </c:pt>
                <c:pt idx="18">
                  <c:v>6.7902440199007618E-4</c:v>
                </c:pt>
                <c:pt idx="19">
                  <c:v>6.8254888923453805E-4</c:v>
                </c:pt>
                <c:pt idx="20">
                  <c:v>6.8521922269420101E-4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03680"/>
        <c:axId val="114505216"/>
      </c:lineChart>
      <c:catAx>
        <c:axId val="114503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505216"/>
        <c:crosses val="autoZero"/>
        <c:auto val="1"/>
        <c:lblAlgn val="ctr"/>
        <c:lblOffset val="100"/>
        <c:noMultiLvlLbl val="0"/>
      </c:catAx>
      <c:valAx>
        <c:axId val="11450521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45036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生鮮肉!$G$4:$G$6</c:f>
              <c:strCache>
                <c:ptCount val="1"/>
                <c:pt idx="0">
                  <c:v>生鮮肉&lt;円&gt;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生鮮肉!$B$7:$C$27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生鮮肉!$G$7:$G$27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33632"/>
        <c:axId val="93735168"/>
      </c:lineChart>
      <c:lineChart>
        <c:grouping val="standard"/>
        <c:varyColors val="0"/>
        <c:ser>
          <c:idx val="1"/>
          <c:order val="1"/>
          <c:tx>
            <c:strRef>
              <c:f>生鮮肉!$H$4:$H$6</c:f>
              <c:strCache>
                <c:ptCount val="1"/>
                <c:pt idx="0">
                  <c:v>生鮮肉&lt;1g&gt;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生鮮肉!$B$7:$C$27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生鮮肉!$H$7:$H$27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0784"/>
        <c:axId val="93749248"/>
      </c:lineChart>
      <c:catAx>
        <c:axId val="93733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735168"/>
        <c:crosses val="autoZero"/>
        <c:auto val="1"/>
        <c:lblAlgn val="ctr"/>
        <c:lblOffset val="100"/>
        <c:noMultiLvlLbl val="0"/>
      </c:catAx>
      <c:valAx>
        <c:axId val="9373516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33632"/>
        <c:crosses val="autoZero"/>
        <c:crossBetween val="between"/>
      </c:valAx>
      <c:valAx>
        <c:axId val="937492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50784"/>
        <c:crosses val="max"/>
        <c:crossBetween val="between"/>
      </c:valAx>
      <c:catAx>
        <c:axId val="93750784"/>
        <c:scaling>
          <c:orientation val="minMax"/>
        </c:scaling>
        <c:delete val="1"/>
        <c:axPos val="b"/>
        <c:majorTickMark val="out"/>
        <c:minorTickMark val="none"/>
        <c:tickLblPos val="nextTo"/>
        <c:crossAx val="937492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7" Type="http://schemas.openxmlformats.org/officeDocument/2006/relationships/chart" Target="../charts/chart84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5" Type="http://schemas.openxmlformats.org/officeDocument/2006/relationships/chart" Target="../charts/chart82.xml"/><Relationship Id="rId4" Type="http://schemas.openxmlformats.org/officeDocument/2006/relationships/chart" Target="../charts/chart8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616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10300000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85930</v>
      </c>
      <c r="N5" s="108">
        <v>74003</v>
      </c>
      <c r="O5" s="107">
        <v>77439.133333333331</v>
      </c>
      <c r="P5" s="106">
        <v>3167.2008433666188</v>
      </c>
      <c r="Q5" s="105">
        <v>4.0899228943246851E-2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81140</v>
      </c>
      <c r="F7" s="89" t="e">
        <v>#N/A</v>
      </c>
      <c r="G7" s="71">
        <v>24513.595166163141</v>
      </c>
      <c r="H7" s="84" t="e">
        <v>#N/A</v>
      </c>
      <c r="I7" s="70" t="e">
        <v>#N/A</v>
      </c>
      <c r="J7" s="88">
        <v>3807937</v>
      </c>
      <c r="K7" s="87">
        <v>2.1308125633381015E-2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75363</v>
      </c>
      <c r="F8" s="85" t="e">
        <v>#N/A</v>
      </c>
      <c r="G8" s="71">
        <v>22976.524390243903</v>
      </c>
      <c r="H8" s="84" t="e">
        <v>#N/A</v>
      </c>
      <c r="I8" s="70" t="e">
        <v>#N/A</v>
      </c>
      <c r="J8" s="69">
        <v>3708649</v>
      </c>
      <c r="K8" s="68">
        <v>2.0320876955462759E-2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74993</v>
      </c>
      <c r="F9" s="85" t="e">
        <v>#N/A</v>
      </c>
      <c r="G9" s="71">
        <v>23145.987654320987</v>
      </c>
      <c r="H9" s="84" t="e">
        <v>#N/A</v>
      </c>
      <c r="I9" s="70" t="e">
        <v>#N/A</v>
      </c>
      <c r="J9" s="69">
        <v>3671438</v>
      </c>
      <c r="K9" s="68">
        <v>2.0426056493395777E-2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74187</v>
      </c>
      <c r="F10" s="85" t="e">
        <v>#N/A</v>
      </c>
      <c r="G10" s="71">
        <v>23039.440993788819</v>
      </c>
      <c r="H10" s="84" t="e">
        <v>#N/A</v>
      </c>
      <c r="I10" s="70" t="e">
        <v>#N/A</v>
      </c>
      <c r="J10" s="69">
        <v>3622095</v>
      </c>
      <c r="K10" s="68">
        <v>2.0481792995490179E-2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74003</v>
      </c>
      <c r="F11" s="85" t="e">
        <v>#N/A</v>
      </c>
      <c r="G11" s="71">
        <v>23198.432601880879</v>
      </c>
      <c r="H11" s="84" t="e">
        <v>#N/A</v>
      </c>
      <c r="I11" s="70" t="e">
        <v>#N/A</v>
      </c>
      <c r="J11" s="69">
        <v>3635703</v>
      </c>
      <c r="K11" s="68">
        <v>2.0354522907949302E-2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75369</v>
      </c>
      <c r="F12" s="85" t="e">
        <v>#N/A</v>
      </c>
      <c r="G12" s="71">
        <v>23775.709779179811</v>
      </c>
      <c r="H12" s="84" t="e">
        <v>#N/A</v>
      </c>
      <c r="I12" s="70" t="e">
        <v>#N/A</v>
      </c>
      <c r="J12" s="69">
        <v>3606377</v>
      </c>
      <c r="K12" s="68">
        <v>2.0898813407472374E-2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75121</v>
      </c>
      <c r="F13" s="85" t="e">
        <v>#N/A</v>
      </c>
      <c r="G13" s="71">
        <v>23772.468354430377</v>
      </c>
      <c r="H13" s="84" t="e">
        <v>#N/A</v>
      </c>
      <c r="I13" s="70" t="e">
        <v>#N/A</v>
      </c>
      <c r="J13" s="69">
        <v>3539316</v>
      </c>
      <c r="K13" s="68">
        <v>2.1224722517006109E-2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76917</v>
      </c>
      <c r="F14" s="85" t="e">
        <v>#N/A</v>
      </c>
      <c r="G14" s="71">
        <v>24495.859872611465</v>
      </c>
      <c r="H14" s="84" t="e">
        <v>#N/A</v>
      </c>
      <c r="I14" s="70" t="e">
        <v>#N/A</v>
      </c>
      <c r="J14" s="69">
        <v>3573382</v>
      </c>
      <c r="K14" s="68">
        <v>2.1524986693278243E-2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80882</v>
      </c>
      <c r="F15" s="85" t="e">
        <v>#N/A</v>
      </c>
      <c r="G15" s="71">
        <v>25840.894568690095</v>
      </c>
      <c r="H15" s="84" t="e">
        <v>#N/A</v>
      </c>
      <c r="I15" s="70" t="e">
        <v>#N/A</v>
      </c>
      <c r="J15" s="69">
        <v>3563187</v>
      </c>
      <c r="K15" s="68">
        <v>2.2699341909363725E-2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78976</v>
      </c>
      <c r="F16" s="85" t="e">
        <v>#N/A</v>
      </c>
      <c r="G16" s="71">
        <v>25394.212218649518</v>
      </c>
      <c r="H16" s="84" t="e">
        <v>#N/A</v>
      </c>
      <c r="I16" s="70" t="e">
        <v>#N/A</v>
      </c>
      <c r="J16" s="69">
        <v>3500848</v>
      </c>
      <c r="K16" s="68">
        <v>2.2559105679538213E-2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76296</v>
      </c>
      <c r="F17" s="85" t="e">
        <v>#N/A</v>
      </c>
      <c r="G17" s="71">
        <v>24691.26213592233</v>
      </c>
      <c r="H17" s="84" t="e">
        <v>#N/A</v>
      </c>
      <c r="I17" s="70" t="e">
        <v>#N/A</v>
      </c>
      <c r="J17" s="69">
        <v>3482930</v>
      </c>
      <c r="K17" s="68">
        <v>2.1905694343555569E-2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77369</v>
      </c>
      <c r="F18" s="85" t="e">
        <v>#N/A</v>
      </c>
      <c r="G18" s="71">
        <v>25119.805194805194</v>
      </c>
      <c r="H18" s="84" t="e">
        <v>#N/A</v>
      </c>
      <c r="I18" s="70" t="e">
        <v>#N/A</v>
      </c>
      <c r="J18" s="69">
        <v>3395587</v>
      </c>
      <c r="K18" s="68">
        <v>2.2785162035312303E-2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75714</v>
      </c>
      <c r="F19" s="85" t="e">
        <v>#N/A</v>
      </c>
      <c r="G19" s="71">
        <v>24662.54071661238</v>
      </c>
      <c r="H19" s="84" t="e">
        <v>#N/A</v>
      </c>
      <c r="I19" s="70" t="e">
        <v>#N/A</v>
      </c>
      <c r="J19" s="69">
        <v>3434026</v>
      </c>
      <c r="K19" s="68">
        <v>2.2048173193796435E-2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79327</v>
      </c>
      <c r="F20" s="85" t="e">
        <v>#N/A</v>
      </c>
      <c r="G20" s="71">
        <v>26008.852459016394</v>
      </c>
      <c r="H20" s="84" t="e">
        <v>#N/A</v>
      </c>
      <c r="I20" s="70" t="e">
        <v>#N/A</v>
      </c>
      <c r="J20" s="69">
        <v>3485454</v>
      </c>
      <c r="K20" s="68">
        <v>2.2759445397930945E-2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85930</v>
      </c>
      <c r="F21" s="81" t="e">
        <v>#N/A</v>
      </c>
      <c r="G21" s="80">
        <v>28359.735973597362</v>
      </c>
      <c r="H21" s="79" t="e">
        <v>#N/A</v>
      </c>
      <c r="I21" s="78" t="e">
        <v>#N/A</v>
      </c>
      <c r="J21" s="77">
        <v>3494322</v>
      </c>
      <c r="K21" s="76">
        <v>2.4591322722977448E-2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86545.845081269959</v>
      </c>
      <c r="F22" s="65" t="e">
        <v>#N/A</v>
      </c>
      <c r="G22" s="75">
        <v>28621.127338317317</v>
      </c>
      <c r="H22" s="71" t="e">
        <v>#N/A</v>
      </c>
      <c r="I22" s="74" t="e">
        <v>#N/A</v>
      </c>
      <c r="J22" s="69">
        <v>3501689.455292854</v>
      </c>
      <c r="K22" s="68">
        <v>2.4715454121853858E-2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87916.577732834077</v>
      </c>
      <c r="F23" s="65" t="e">
        <v>#N/A</v>
      </c>
      <c r="G23" s="72">
        <v>29130.983518263933</v>
      </c>
      <c r="H23" s="71" t="e">
        <v>#N/A</v>
      </c>
      <c r="I23" s="70" t="e">
        <v>#N/A</v>
      </c>
      <c r="J23" s="69">
        <v>3516337.0797353722</v>
      </c>
      <c r="K23" s="68">
        <v>2.5002317963057848E-2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89184.120838554139</v>
      </c>
      <c r="F24" s="65" t="e">
        <v>#N/A</v>
      </c>
      <c r="G24" s="72">
        <v>29595.635761546007</v>
      </c>
      <c r="H24" s="71" t="e">
        <v>#N/A</v>
      </c>
      <c r="I24" s="70" t="e">
        <v>#N/A</v>
      </c>
      <c r="J24" s="69">
        <v>3524458.3388516065</v>
      </c>
      <c r="K24" s="68">
        <v>2.5304348147753532E-2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89851.729201063601</v>
      </c>
      <c r="F25" s="65" t="e">
        <v>#N/A</v>
      </c>
      <c r="G25" s="72">
        <v>29843.927921554256</v>
      </c>
      <c r="H25" s="71" t="e">
        <v>#N/A</v>
      </c>
      <c r="I25" s="70" t="e">
        <v>#N/A</v>
      </c>
      <c r="J25" s="69">
        <v>3529400.7137209596</v>
      </c>
      <c r="K25" s="68">
        <v>2.545806965237879E-2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90274.095273843865</v>
      </c>
      <c r="F26" s="65" t="e">
        <v>#N/A</v>
      </c>
      <c r="G26" s="72">
        <v>30001.939809100313</v>
      </c>
      <c r="H26" s="71" t="e">
        <v>#N/A</v>
      </c>
      <c r="I26" s="70" t="e">
        <v>#N/A</v>
      </c>
      <c r="J26" s="69">
        <v>3533317.9211233305</v>
      </c>
      <c r="K26" s="68">
        <v>2.5549383692352105E-2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90615.902887200369</v>
      </c>
      <c r="F27" s="65" t="e">
        <v>#N/A</v>
      </c>
      <c r="G27" s="64">
        <v>30128.518492992313</v>
      </c>
      <c r="H27" s="63" t="e">
        <v>#N/A</v>
      </c>
      <c r="I27" s="62" t="e">
        <v>#N/A</v>
      </c>
      <c r="J27" s="61">
        <v>3536089.7184525025</v>
      </c>
      <c r="K27" s="60">
        <v>2.5626019163013932E-2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-7.1197929504560054E-2</v>
      </c>
      <c r="F30" s="30" t="e">
        <v>#N/A</v>
      </c>
      <c r="G30" s="28">
        <v>-6.2702788615882077E-2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-4.9095710096466183E-3</v>
      </c>
      <c r="F31" s="30" t="e">
        <v>#N/A</v>
      </c>
      <c r="G31" s="28">
        <v>7.3754960149254867E-3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-1.074766978251307E-2</v>
      </c>
      <c r="F32" s="30" t="e">
        <v>#N/A</v>
      </c>
      <c r="G32" s="28">
        <v>-4.6032453712242516E-3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-2.480218906277365E-3</v>
      </c>
      <c r="F33" s="30" t="e">
        <v>#N/A</v>
      </c>
      <c r="G33" s="28">
        <v>6.9008448657639221E-3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1.8458711133332528E-2</v>
      </c>
      <c r="F34" s="30" t="e">
        <v>#N/A</v>
      </c>
      <c r="G34" s="28">
        <v>2.4884318143637341E-2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-3.2904775172816203E-3</v>
      </c>
      <c r="F35" s="30" t="e">
        <v>#N/A</v>
      </c>
      <c r="G35" s="28">
        <v>-1.3633345879215941E-4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2.3908094940163105E-2</v>
      </c>
      <c r="F36" s="30" t="e">
        <v>#N/A</v>
      </c>
      <c r="G36" s="28">
        <v>3.0429802551247276E-2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5.1549072376717797E-2</v>
      </c>
      <c r="F37" s="30" t="e">
        <v>#N/A</v>
      </c>
      <c r="G37" s="28">
        <v>5.4908654077601815E-2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-2.3565193739027213E-2</v>
      </c>
      <c r="F38" s="30" t="e">
        <v>#N/A</v>
      </c>
      <c r="G38" s="28">
        <v>-1.7285870226094846E-2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-3.3934359805510517E-2</v>
      </c>
      <c r="F39" s="30" t="e">
        <v>#N/A</v>
      </c>
      <c r="G39" s="28">
        <v>-2.768150776541678E-2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1.4063646849113987E-2</v>
      </c>
      <c r="F40" s="30" t="e">
        <v>#N/A</v>
      </c>
      <c r="G40" s="28">
        <v>1.7356061286935676E-2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-2.1390996393904516E-2</v>
      </c>
      <c r="F41" s="30" t="e">
        <v>#N/A</v>
      </c>
      <c r="G41" s="28">
        <v>-1.8203344916360109E-2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4.7719047996407582E-2</v>
      </c>
      <c r="F42" s="30" t="e">
        <v>#N/A</v>
      </c>
      <c r="G42" s="28">
        <v>5.4589336835728197E-2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8.3237737466436368E-2</v>
      </c>
      <c r="F43" s="39" t="e">
        <v>#N/A</v>
      </c>
      <c r="G43" s="38">
        <v>9.0387821542122548E-2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7.1668227774928095E-3</v>
      </c>
      <c r="F44" s="30" t="e">
        <v>#N/A</v>
      </c>
      <c r="G44" s="35">
        <v>9.2169886547359692E-3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1.5838225974649012E-2</v>
      </c>
      <c r="F45" s="30" t="e">
        <v>#N/A</v>
      </c>
      <c r="G45" s="29">
        <v>1.7813979649363043E-2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1.4417566497776368E-2</v>
      </c>
      <c r="F46" s="30" t="e">
        <v>#N/A</v>
      </c>
      <c r="G46" s="29">
        <v>1.595044818829261E-2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7.4857312740459481E-3</v>
      </c>
      <c r="F47" s="30" t="e">
        <v>#N/A</v>
      </c>
      <c r="G47" s="29">
        <v>8.3894855987807215E-3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4.7007005489578813E-3</v>
      </c>
      <c r="F48" s="30" t="e">
        <v>#N/A</v>
      </c>
      <c r="G48" s="29">
        <v>5.2946075986175511E-3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3.78633108777926E-3</v>
      </c>
      <c r="F49" s="23" t="e">
        <v>#N/A</v>
      </c>
      <c r="G49" s="22">
        <v>4.219016660169661E-3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0.42486494413448173</v>
      </c>
      <c r="C62" s="3">
        <v>-0.13072395234361001</v>
      </c>
      <c r="D62" s="3">
        <v>-0.12712014015096709</v>
      </c>
      <c r="E62" s="3">
        <v>0.12578705862338854</v>
      </c>
      <c r="F62" s="3">
        <v>-0.24617415300351297</v>
      </c>
      <c r="G62" s="3">
        <v>-0.4210050221055478</v>
      </c>
      <c r="H62" s="3">
        <v>0.65817097117475731</v>
      </c>
      <c r="I62" s="3">
        <v>0.40456158628161798</v>
      </c>
      <c r="J62" s="3">
        <v>0.48295024328784469</v>
      </c>
      <c r="K62" s="3">
        <v>4.7130076462584894E-2</v>
      </c>
      <c r="L62" s="3">
        <v>-0.30534477291632767</v>
      </c>
      <c r="M62" s="3">
        <v>-0.28119349113622927</v>
      </c>
      <c r="N62" s="3">
        <v>0.4666666354555436</v>
      </c>
      <c r="O62" s="3">
        <v>-0.22274443294377688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0.3685508632377999</v>
      </c>
      <c r="C67" s="3">
        <v>-0.26116409467030532</v>
      </c>
      <c r="D67" s="3">
        <v>0.49116806894698528</v>
      </c>
      <c r="E67" s="3">
        <v>0.62394848937275482</v>
      </c>
      <c r="F67" s="3">
        <v>0.53050674586181412</v>
      </c>
      <c r="G67" s="3">
        <v>-0.36052776863797431</v>
      </c>
      <c r="H67" s="3">
        <v>0.55888515948213779</v>
      </c>
      <c r="I67" s="3">
        <v>-0.28298493969538724</v>
      </c>
      <c r="J67" s="3">
        <v>-0.31918680176795178</v>
      </c>
      <c r="K67" s="3">
        <v>-0.30632001365598144</v>
      </c>
      <c r="L67" s="3">
        <v>-0.31595924009665316</v>
      </c>
      <c r="M67" s="3">
        <v>-0.29795275693950696</v>
      </c>
      <c r="N67" s="3">
        <v>-0.24483009030776251</v>
      </c>
      <c r="O67" s="3">
        <v>-0.31748848919147127</v>
      </c>
    </row>
    <row r="68" spans="1:15" x14ac:dyDescent="0.15">
      <c r="A68" s="4"/>
      <c r="B68" s="10" t="s">
        <v>3</v>
      </c>
      <c r="C68" s="9">
        <v>0.41775245974340391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-0.28520113153911636</v>
      </c>
      <c r="C72" s="3">
        <v>0.37690575895962586</v>
      </c>
      <c r="D72" s="3">
        <v>-0.33304199847365074</v>
      </c>
      <c r="E72" s="3">
        <v>-0.31976256900314687</v>
      </c>
      <c r="F72" s="3">
        <v>-0.24487339795811158</v>
      </c>
      <c r="G72" s="3">
        <v>-0.32578319333868655</v>
      </c>
      <c r="H72" s="3">
        <v>-0.32488695884125701</v>
      </c>
      <c r="I72" s="3">
        <v>-5.8698225237489146E-2</v>
      </c>
      <c r="J72" s="3">
        <v>-0.32477518430183061</v>
      </c>
      <c r="K72" s="3">
        <v>-0.28258731888572641</v>
      </c>
      <c r="L72" s="3">
        <v>-0.28464697614574014</v>
      </c>
      <c r="M72" s="3">
        <v>-0.43377488829464633</v>
      </c>
      <c r="N72" s="3">
        <v>-0.41141668432874251</v>
      </c>
      <c r="O72" s="3">
        <v>-0.32785927164002443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-0.4763176813361521</v>
      </c>
      <c r="C77" s="3">
        <v>-0.31903993678719705</v>
      </c>
      <c r="D77" s="3">
        <v>-0.44858044238509553</v>
      </c>
      <c r="E77" s="3">
        <v>-0.32161172026260737</v>
      </c>
      <c r="F77" s="3">
        <v>-0.29261527126196563</v>
      </c>
      <c r="G77" s="3">
        <v>-1.3841636903408453E-2</v>
      </c>
      <c r="H77" s="3">
        <v>-0.44909455355017158</v>
      </c>
      <c r="I77" s="3">
        <v>-9.9861957936783485E-2</v>
      </c>
      <c r="J77" s="3">
        <v>-0.2696584951626102</v>
      </c>
      <c r="K77" s="3">
        <v>-0.415941587012439</v>
      </c>
      <c r="L77" s="3">
        <v>-0.28478941074813174</v>
      </c>
      <c r="M77" s="3">
        <v>-2.0491688357761599E-2</v>
      </c>
      <c r="N77" s="3">
        <v>-0.20357256581296385</v>
      </c>
      <c r="O77" s="3">
        <v>-6.5209093937067025E-4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-0.11143615962669851</v>
      </c>
      <c r="C82" s="3">
        <v>0.48942757868177877</v>
      </c>
      <c r="D82" s="3">
        <v>-3.5146802138398742E-2</v>
      </c>
      <c r="E82" s="3">
        <v>-8.5790189338638939E-2</v>
      </c>
      <c r="F82" s="3">
        <v>0.19589097482281603</v>
      </c>
      <c r="G82" s="3">
        <v>-0.22010007956480582</v>
      </c>
      <c r="H82" s="3">
        <v>0.14573749906260774</v>
      </c>
      <c r="I82" s="3">
        <v>-0.28269103321981492</v>
      </c>
      <c r="J82" s="3">
        <v>1</v>
      </c>
      <c r="K82" s="3">
        <v>0.99273030290901698</v>
      </c>
      <c r="L82" s="3">
        <v>0.28972828689113728</v>
      </c>
      <c r="M82" s="3">
        <v>0.7003228955271017</v>
      </c>
      <c r="N82" s="3">
        <v>0.71091252264627702</v>
      </c>
      <c r="O82" s="3">
        <v>0.78716815191625189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0.14752541791112647</v>
      </c>
      <c r="C87" s="3">
        <v>0.87933464457559585</v>
      </c>
      <c r="D87" s="3">
        <v>0.11507861049021217</v>
      </c>
      <c r="E87" s="3">
        <v>0.76362498106789201</v>
      </c>
      <c r="F87" s="3">
        <v>0.78194852390863523</v>
      </c>
      <c r="G87" s="3">
        <v>0.73255155095095448</v>
      </c>
      <c r="H87" s="3">
        <v>0.12740634647653337</v>
      </c>
      <c r="I87" s="3">
        <v>-0.39439949905043625</v>
      </c>
      <c r="J87" s="3">
        <v>0.62442327349430493</v>
      </c>
      <c r="K87" s="3">
        <v>-0.33225806611454733</v>
      </c>
      <c r="L87" s="3">
        <v>0.5319184726355014</v>
      </c>
      <c r="M87" s="3">
        <v>0.65685626395030472</v>
      </c>
      <c r="N87" s="3">
        <v>0.63514005076501001</v>
      </c>
      <c r="O87" s="3">
        <v>-0.23137620688734914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0.65646688559647348</v>
      </c>
      <c r="C92" s="3">
        <v>-0.14689442442464254</v>
      </c>
      <c r="D92" s="3">
        <v>0.4408619400221383</v>
      </c>
      <c r="E92" s="3">
        <v>0.2993526135317503</v>
      </c>
      <c r="F92" s="3">
        <v>0.48577857754883191</v>
      </c>
      <c r="G92" s="3">
        <v>-0.21008051969332922</v>
      </c>
      <c r="H92" s="3">
        <v>0.2104745734689332</v>
      </c>
      <c r="I92" s="3">
        <v>-0.13980425097817212</v>
      </c>
      <c r="J92" s="3">
        <v>0.46778341465123013</v>
      </c>
      <c r="K92" s="3">
        <v>0.57273167656407165</v>
      </c>
      <c r="L92" s="3">
        <v>0.11965752265988609</v>
      </c>
      <c r="M92" s="3">
        <v>-0.21002418676667131</v>
      </c>
      <c r="N92" s="3">
        <v>0.24488737006297981</v>
      </c>
      <c r="O92" s="3">
        <v>2.5769264683352653E-3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0.10980665275539633</v>
      </c>
      <c r="C97" s="3">
        <v>-0.20825732773101421</v>
      </c>
      <c r="D97" s="3">
        <v>-0.33947347672874578</v>
      </c>
      <c r="E97" s="3">
        <v>0.42400117871476745</v>
      </c>
      <c r="F97" s="3">
        <v>-0.33428088988171817</v>
      </c>
      <c r="G97" s="3">
        <v>0.38326594961861848</v>
      </c>
      <c r="H97" s="3">
        <v>0.6828749564644685</v>
      </c>
      <c r="I97" s="3">
        <v>-0.37955023244544389</v>
      </c>
      <c r="J97" s="3">
        <v>0.22405329605048685</v>
      </c>
      <c r="K97" s="3">
        <v>0.47518112593685857</v>
      </c>
      <c r="L97" s="3">
        <v>-9.8089982898733122E-2</v>
      </c>
      <c r="M97" s="3">
        <v>0.58209891746605802</v>
      </c>
      <c r="N97" s="3">
        <v>-0.11607022049186633</v>
      </c>
      <c r="O97" s="3">
        <v>-0.13221984741619158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0.51220166647204723</v>
      </c>
      <c r="C102" s="3">
        <v>0.59195417448646859</v>
      </c>
      <c r="D102" s="3">
        <v>6.6109098830574545E-2</v>
      </c>
      <c r="E102" s="3">
        <v>0.28080403831891954</v>
      </c>
      <c r="F102" s="3">
        <v>0.5778338016282496</v>
      </c>
      <c r="G102" s="3">
        <v>-0.40624106333187354</v>
      </c>
      <c r="H102" s="3">
        <v>-0.50850817806705506</v>
      </c>
      <c r="I102" s="3">
        <v>-0.33753233423721835</v>
      </c>
      <c r="J102" s="3">
        <v>-0.26253115341732608</v>
      </c>
      <c r="K102" s="3">
        <v>-0.24662225209413391</v>
      </c>
      <c r="L102" s="3">
        <v>-0.47763264440487552</v>
      </c>
      <c r="M102" s="3">
        <v>-0.45127066045161546</v>
      </c>
      <c r="N102" s="3">
        <v>-0.38239639581239571</v>
      </c>
      <c r="O102" s="3">
        <v>-0.33205683214280246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-0.11193652586503275</v>
      </c>
      <c r="C107" s="3">
        <v>-0.49402992583048033</v>
      </c>
      <c r="D107" s="3">
        <v>-0.46434375717157012</v>
      </c>
      <c r="E107" s="3">
        <v>-0.32062178975177713</v>
      </c>
      <c r="F107" s="3">
        <v>-0.23484418039254343</v>
      </c>
      <c r="G107" s="3">
        <v>-0.32726540110081059</v>
      </c>
      <c r="H107" s="3">
        <v>-0.29620490838878932</v>
      </c>
      <c r="I107" s="3">
        <v>-0.28329396005161039</v>
      </c>
      <c r="J107" s="3">
        <v>-0.40866513922914816</v>
      </c>
      <c r="K107" s="3">
        <v>-0.1814384411340916</v>
      </c>
      <c r="L107" s="3">
        <v>-0.25942886756191091</v>
      </c>
      <c r="M107" s="3">
        <v>0.61199852984906933</v>
      </c>
      <c r="N107" s="3">
        <v>-0.15814345162630936</v>
      </c>
      <c r="O107" s="3">
        <v>-0.19879645286016753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0.16531205356902365</v>
      </c>
      <c r="C112" s="3">
        <v>-0.23325239365999195</v>
      </c>
      <c r="D112" s="3">
        <v>-0.52913225148056409</v>
      </c>
      <c r="E112" s="3">
        <v>-0.26184639799977194</v>
      </c>
      <c r="F112" s="3">
        <v>-0.47333937601573345</v>
      </c>
      <c r="G112" s="3">
        <v>-0.17834321831814365</v>
      </c>
      <c r="H112" s="3">
        <v>-7.2838839149759558E-3</v>
      </c>
      <c r="I112" s="3">
        <v>-0.13575938475464133</v>
      </c>
      <c r="J112" s="3">
        <v>-0.22693983494271033</v>
      </c>
      <c r="K112" s="3">
        <v>-0.12977127284356785</v>
      </c>
      <c r="L112" s="3">
        <v>-0.31789126925046896</v>
      </c>
      <c r="M112" s="3">
        <v>-0.24606863084043623</v>
      </c>
      <c r="N112" s="3">
        <v>0.42395375601247953</v>
      </c>
      <c r="O112" s="3">
        <v>0.57160548246564247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-0.44235132516141784</v>
      </c>
      <c r="C117" s="3">
        <v>0.49208033846937793</v>
      </c>
      <c r="D117" s="3">
        <v>0.75209959930714032</v>
      </c>
      <c r="E117" s="3">
        <v>0.50273901495841344</v>
      </c>
      <c r="F117" s="3">
        <v>0.41292943254831327</v>
      </c>
      <c r="G117" s="3">
        <v>0.32357472821298605</v>
      </c>
      <c r="H117" s="3">
        <v>0.69570327088620354</v>
      </c>
      <c r="I117" s="3">
        <v>-0.50004199572450014</v>
      </c>
      <c r="J117" s="3">
        <v>-0.33848588222834092</v>
      </c>
      <c r="K117" s="3">
        <v>-0.29386808783158574</v>
      </c>
      <c r="L117" s="3">
        <v>-8.7936295300799563E-2</v>
      </c>
      <c r="M117" s="3">
        <v>-0.66976275823102638</v>
      </c>
      <c r="N117" s="3">
        <v>-8.6761899147626387E-2</v>
      </c>
      <c r="O117" s="3">
        <v>0.36217477594242919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-0.2751832580671148</v>
      </c>
      <c r="C122" s="3">
        <v>0.31815688435338901</v>
      </c>
      <c r="D122" s="3">
        <v>-3.2309789036246185E-2</v>
      </c>
      <c r="E122" s="3">
        <v>0.47768501719065859</v>
      </c>
      <c r="F122" s="3">
        <v>0.71329659370301768</v>
      </c>
      <c r="G122" s="3">
        <v>0.36429060995516549</v>
      </c>
      <c r="H122" s="3">
        <v>0.54352031425160774</v>
      </c>
      <c r="I122" s="3">
        <v>0.50782659211181824</v>
      </c>
      <c r="J122" s="3">
        <v>0.76293110180862345</v>
      </c>
      <c r="K122" s="3">
        <v>0.72843207001274635</v>
      </c>
      <c r="L122" s="3">
        <v>-0.16641193909315755</v>
      </c>
      <c r="M122" s="3">
        <v>-0.30009924099153501</v>
      </c>
      <c r="N122" s="3">
        <v>6.4043300418068133E-2</v>
      </c>
      <c r="O122" s="3">
        <v>0.19088535570818865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-0.39797096909357355</v>
      </c>
      <c r="C127" s="3">
        <v>0.42407499094482742</v>
      </c>
      <c r="D127" s="3">
        <v>-0.21786506917879883</v>
      </c>
      <c r="E127" s="3">
        <v>0.53482087040743842</v>
      </c>
      <c r="F127" s="3">
        <v>0.77706299199715112</v>
      </c>
      <c r="G127" s="3">
        <v>0.53153990490134306</v>
      </c>
      <c r="H127" s="3">
        <v>0.41277936165009005</v>
      </c>
      <c r="I127" s="3">
        <v>5.5311975818139684E-3</v>
      </c>
      <c r="J127" s="3">
        <v>0.65944973425107112</v>
      </c>
      <c r="K127" s="3">
        <v>0.66955511967085179</v>
      </c>
      <c r="L127" s="3">
        <v>0.65325014058677866</v>
      </c>
      <c r="M127" s="3">
        <v>-0.3374003616933734</v>
      </c>
      <c r="N127" s="3">
        <v>0.41045723742152851</v>
      </c>
      <c r="O127" s="3">
        <v>0.46924894352783231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0.44012907920392896</v>
      </c>
      <c r="C132" s="3">
        <v>-0.40666632788257645</v>
      </c>
      <c r="D132" s="3">
        <v>0.10364515165479089</v>
      </c>
      <c r="E132" s="3">
        <v>0.63768760107550448</v>
      </c>
      <c r="F132" s="3">
        <v>0.48852536654756201</v>
      </c>
      <c r="G132" s="3">
        <v>0.11729521707509921</v>
      </c>
      <c r="H132" s="3">
        <v>-0.44878911855586162</v>
      </c>
      <c r="I132" s="3">
        <v>0.54399130835104526</v>
      </c>
      <c r="J132" s="3">
        <v>-0.11622376484406623</v>
      </c>
      <c r="K132" s="3">
        <v>-5.4445606842172659E-2</v>
      </c>
      <c r="L132" s="3">
        <v>0.58629904800513966</v>
      </c>
      <c r="M132" s="3">
        <v>-0.15959985000050508</v>
      </c>
      <c r="N132" s="3">
        <v>-0.46621257001728711</v>
      </c>
      <c r="O132" s="3">
        <v>6.78536452238553E-2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0.44673832151712733</v>
      </c>
      <c r="C137" s="3">
        <v>0.4433265575471228</v>
      </c>
      <c r="D137" s="3">
        <v>-0.52104740983958397</v>
      </c>
      <c r="E137" s="3">
        <v>0.46852153899010313</v>
      </c>
      <c r="F137" s="3">
        <v>0.40970690200634546</v>
      </c>
      <c r="G137" s="3">
        <v>-0.47668575922038536</v>
      </c>
      <c r="H137" s="3">
        <v>-0.34780709640731855</v>
      </c>
      <c r="I137" s="3">
        <v>-0.27442267496031175</v>
      </c>
      <c r="J137" s="3">
        <v>-0.16870195871208299</v>
      </c>
      <c r="K137" s="3">
        <v>0.21716695291690211</v>
      </c>
      <c r="L137" s="3">
        <v>0.69472907124225114</v>
      </c>
      <c r="M137" s="3">
        <v>0.72657560905135599</v>
      </c>
      <c r="N137" s="3">
        <v>0.57184867040179599</v>
      </c>
      <c r="O137" s="3">
        <v>-0.5907884573227451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0.3179424551959994</v>
      </c>
      <c r="C142" s="3">
        <v>-0.28647033689401791</v>
      </c>
      <c r="D142" s="3">
        <v>0.54459578297188727</v>
      </c>
      <c r="E142" s="3">
        <v>0.43761381704611041</v>
      </c>
      <c r="F142" s="3">
        <v>0.65668374938432594</v>
      </c>
      <c r="G142" s="3">
        <v>0.21576781483298491</v>
      </c>
      <c r="H142" s="3">
        <v>-0.54977854431910744</v>
      </c>
      <c r="I142" s="3">
        <v>-0.17755014739249603</v>
      </c>
      <c r="J142" s="3">
        <v>-0.30380100913052238</v>
      </c>
      <c r="K142" s="3">
        <v>0.17713908284769919</v>
      </c>
      <c r="L142" s="3">
        <v>-0.23192112202825541</v>
      </c>
      <c r="M142" s="3">
        <v>7.1398669512451579E-2</v>
      </c>
      <c r="N142" s="3">
        <v>0.53603849304991646</v>
      </c>
      <c r="O142" s="3">
        <v>0.12176388326220509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0.26548525414321483</v>
      </c>
      <c r="C147" s="3">
        <v>0.41508129867985744</v>
      </c>
      <c r="D147" s="3">
        <v>0.48887370699937294</v>
      </c>
      <c r="E147" s="3">
        <v>0.46382655755731111</v>
      </c>
      <c r="F147" s="3">
        <v>0.54578899714649187</v>
      </c>
      <c r="G147" s="3">
        <v>0.27811601266269342</v>
      </c>
      <c r="H147" s="3">
        <v>0.45991716879554362</v>
      </c>
      <c r="I147" s="3">
        <v>-3.2198246883338617E-2</v>
      </c>
      <c r="J147" s="3">
        <v>0.20206587351658514</v>
      </c>
      <c r="K147" s="3">
        <v>-0.13431891153097433</v>
      </c>
      <c r="L147" s="3">
        <v>0.69947074302110923</v>
      </c>
      <c r="M147" s="3">
        <v>0.21660374855039949</v>
      </c>
      <c r="N147" s="3">
        <v>0.12739730519661702</v>
      </c>
      <c r="O147" s="3">
        <v>0.66864632361841747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0.42539052354960694</v>
      </c>
      <c r="C152" s="3">
        <v>-0.27285748167916507</v>
      </c>
      <c r="D152" s="3">
        <v>-0.37306354956868809</v>
      </c>
      <c r="E152" s="3">
        <v>-0.61977216376279676</v>
      </c>
      <c r="F152" s="3">
        <v>-0.29474842510175214</v>
      </c>
      <c r="G152" s="3">
        <v>-0.73447223678340157</v>
      </c>
      <c r="H152" s="3">
        <v>-0.71087239873179453</v>
      </c>
      <c r="I152" s="3">
        <v>-0.32235625620850389</v>
      </c>
      <c r="J152" s="3">
        <v>0.45090757260851339</v>
      </c>
      <c r="K152" s="3">
        <v>0.1554397556140312</v>
      </c>
      <c r="L152" s="3">
        <v>8.2419308191650581E-2</v>
      </c>
      <c r="M152" s="3">
        <v>0.2265544254603008</v>
      </c>
      <c r="N152" s="3">
        <v>-0.47006046381638428</v>
      </c>
      <c r="O152" s="3">
        <v>0.10363868342628495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-7.292284461587184E-2</v>
      </c>
      <c r="C157" s="3">
        <v>0.3210558364652471</v>
      </c>
      <c r="D157" s="3">
        <v>0.33946977598323708</v>
      </c>
      <c r="E157" s="3">
        <v>-4.4143888387634146E-2</v>
      </c>
      <c r="F157" s="3">
        <v>-0.48033682206966266</v>
      </c>
      <c r="G157" s="3">
        <v>0.52808103937207818</v>
      </c>
      <c r="H157" s="3">
        <v>0.7190269974393616</v>
      </c>
      <c r="I157" s="3">
        <v>0.76064577166655944</v>
      </c>
      <c r="J157" s="3">
        <v>0.67191810970641197</v>
      </c>
      <c r="K157" s="3">
        <v>0.75161402881195205</v>
      </c>
      <c r="L157" s="3">
        <v>0.27625430160238251</v>
      </c>
      <c r="M157" s="3">
        <v>0.6846301934038439</v>
      </c>
      <c r="N157" s="3">
        <v>-0.34076426987925612</v>
      </c>
      <c r="O157" s="3">
        <v>0.29825205270204425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0.29936131622136647</v>
      </c>
      <c r="C162" s="3">
        <v>-9.0743914080132035E-2</v>
      </c>
      <c r="D162" s="3">
        <v>0.2464998581776803</v>
      </c>
      <c r="E162" s="3">
        <v>0.19187559890276415</v>
      </c>
      <c r="F162" s="3">
        <v>0.20623776467786487</v>
      </c>
      <c r="G162" s="3">
        <v>0.36325137835111726</v>
      </c>
      <c r="H162" s="3">
        <v>0.22366132636154895</v>
      </c>
      <c r="I162" s="3">
        <v>-0.51760224495877238</v>
      </c>
      <c r="J162" s="3">
        <v>-0.39954809418839426</v>
      </c>
      <c r="K162" s="3">
        <v>0.31264960509168871</v>
      </c>
      <c r="L162" s="3">
        <v>0.57993170615795908</v>
      </c>
      <c r="M162" s="3">
        <v>0.57938288436219254</v>
      </c>
      <c r="N162" s="3">
        <v>-0.24069282783247975</v>
      </c>
      <c r="O162" s="3">
        <v>1.6450762696032087E-2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0.31362351712342651</v>
      </c>
      <c r="C167" s="3">
        <v>0.41067814521261031</v>
      </c>
      <c r="D167" s="3">
        <v>-0.36016748362256129</v>
      </c>
      <c r="E167" s="3">
        <v>0.11574623094173074</v>
      </c>
      <c r="F167" s="3">
        <v>-0.2248347260945191</v>
      </c>
      <c r="G167" s="3">
        <v>-0.21604231764735599</v>
      </c>
      <c r="H167" s="3">
        <v>-0.51874894658368231</v>
      </c>
      <c r="I167" s="3">
        <v>0.38976898900514517</v>
      </c>
      <c r="J167" s="3">
        <v>-0.42125384110653386</v>
      </c>
      <c r="K167" s="3">
        <v>-5.296890945973512E-2</v>
      </c>
      <c r="L167" s="3">
        <v>-0.32922319059545546</v>
      </c>
      <c r="M167" s="3">
        <v>0.2379557998264463</v>
      </c>
      <c r="N167" s="3">
        <v>-0.29715608204701749</v>
      </c>
      <c r="O167" s="3">
        <v>-0.42984047732943503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-0.44642469951483948</v>
      </c>
      <c r="C172" s="3">
        <v>-0.2457956087723896</v>
      </c>
      <c r="D172" s="3">
        <v>3.0104608464431831E-2</v>
      </c>
      <c r="E172" s="3">
        <v>0.45389970563750831</v>
      </c>
      <c r="F172" s="3">
        <v>-0.19411273531074241</v>
      </c>
      <c r="G172" s="3">
        <v>-0.14903191839958152</v>
      </c>
      <c r="H172" s="3">
        <v>-0.35951885117755167</v>
      </c>
      <c r="I172" s="3">
        <v>0.43904114788071741</v>
      </c>
      <c r="J172" s="3">
        <v>2.0665315868485718E-3</v>
      </c>
      <c r="K172" s="3">
        <v>-0.24589095833731164</v>
      </c>
      <c r="L172" s="3">
        <v>0.48293236578339716</v>
      </c>
      <c r="M172" s="3">
        <v>0.33902412035500185</v>
      </c>
      <c r="N172" s="3">
        <v>-5.3721285908915159E-2</v>
      </c>
      <c r="O172" s="3">
        <v>-0.18941999209372096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0.47289068403404261</v>
      </c>
      <c r="C177" s="3">
        <v>-6.2986725037501398E-2</v>
      </c>
      <c r="D177" s="3">
        <v>0.72790974464266134</v>
      </c>
      <c r="E177" s="3">
        <v>0.59044084080921722</v>
      </c>
      <c r="F177" s="3">
        <v>0.1164160348386188</v>
      </c>
      <c r="G177" s="3">
        <v>0.7248504176358207</v>
      </c>
      <c r="H177" s="3">
        <v>0.46569704176135374</v>
      </c>
      <c r="I177" s="3">
        <v>0.53555777358822565</v>
      </c>
      <c r="J177" s="3">
        <v>0.54763149000426792</v>
      </c>
      <c r="K177" s="3">
        <v>0.62872637818179467</v>
      </c>
      <c r="L177" s="3">
        <v>-0.16024710193403321</v>
      </c>
      <c r="M177" s="3">
        <v>0.37165670860838801</v>
      </c>
      <c r="N177" s="3">
        <v>-0.21042279840045947</v>
      </c>
      <c r="O177" s="3">
        <v>-0.24826161665940935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-0.16160494666839423</v>
      </c>
      <c r="C182" s="3">
        <v>-0.29390350647894314</v>
      </c>
      <c r="D182" s="3">
        <v>-0.38337523994046424</v>
      </c>
      <c r="E182" s="3">
        <v>-0.30337275811552455</v>
      </c>
      <c r="F182" s="3">
        <v>-0.1888172877659082</v>
      </c>
      <c r="G182" s="3">
        <v>-0.17128935717999727</v>
      </c>
      <c r="H182" s="3">
        <v>-0.34939071264929267</v>
      </c>
      <c r="I182" s="3">
        <v>-0.15828750476979941</v>
      </c>
      <c r="J182" s="3">
        <v>-0.20131829127488282</v>
      </c>
      <c r="K182" s="3">
        <v>-0.29385031136287093</v>
      </c>
      <c r="L182" s="3">
        <v>-7.0217522791451353E-2</v>
      </c>
      <c r="M182" s="3">
        <v>-5.4609408021688358E-2</v>
      </c>
      <c r="N182" s="3">
        <v>-0.16983695932217149</v>
      </c>
      <c r="O182" s="3">
        <v>-0.29673229977179971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0.46352099745690362</v>
      </c>
      <c r="C187" s="3">
        <v>-0.1293909587089549</v>
      </c>
      <c r="D187" s="3">
        <v>-0.12676666466961709</v>
      </c>
      <c r="E187" s="3">
        <v>-0.49436235977850113</v>
      </c>
      <c r="F187" s="3">
        <v>-0.27508752285550286</v>
      </c>
      <c r="G187" s="3">
        <v>-0.26563431919475355</v>
      </c>
      <c r="H187" s="3">
        <v>0.27504897410819695</v>
      </c>
      <c r="I187" s="3">
        <v>-0.23071923607461742</v>
      </c>
      <c r="J187" s="3">
        <v>-8.8196850560992274E-2</v>
      </c>
      <c r="K187" s="3">
        <v>-0.15312846562361232</v>
      </c>
      <c r="L187" s="3">
        <v>-0.12396115665769705</v>
      </c>
      <c r="M187" s="3">
        <v>-0.2120104656722023</v>
      </c>
      <c r="N187" s="3">
        <v>-0.21504295405776708</v>
      </c>
      <c r="O187" s="3">
        <v>-0.1920770090966234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-0.20579881326404284</v>
      </c>
      <c r="C192" s="3">
        <v>-0.24214122747372221</v>
      </c>
      <c r="D192" s="3">
        <v>-0.10491060022616515</v>
      </c>
      <c r="E192" s="3">
        <v>-0.21814488982582403</v>
      </c>
      <c r="F192" s="3">
        <v>-0.28311555193563165</v>
      </c>
      <c r="G192" s="3">
        <v>-4.3061567889982194E-2</v>
      </c>
      <c r="H192" s="3">
        <v>-0.11452736625561614</v>
      </c>
      <c r="I192" s="3">
        <v>-0.25235235532252487</v>
      </c>
      <c r="J192" s="3">
        <v>-0.2851393515542579</v>
      </c>
      <c r="K192" s="3">
        <v>-6.2044197006736981E-2</v>
      </c>
      <c r="L192" s="3">
        <v>-0.19545101604444984</v>
      </c>
      <c r="M192" s="3">
        <v>-0.13766318241994716</v>
      </c>
      <c r="N192" s="3">
        <v>-7.8392041492070727E-2</v>
      </c>
      <c r="O192" s="3">
        <v>-0.22002977218973796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-0.24792596456356461</v>
      </c>
      <c r="C197" s="3">
        <v>-0.27295332051444493</v>
      </c>
      <c r="D197" s="3">
        <v>-0.23424640036055003</v>
      </c>
      <c r="E197" s="3">
        <v>-0.22354084690273821</v>
      </c>
      <c r="F197" s="3">
        <v>-0.10805828943503913</v>
      </c>
      <c r="G197" s="3">
        <v>-5.4708530627526043E-2</v>
      </c>
      <c r="H197" s="3">
        <v>-0.20011883060797439</v>
      </c>
      <c r="I197" s="3">
        <v>-0.17772628673731702</v>
      </c>
      <c r="J197" s="3">
        <v>-0.22590316588689494</v>
      </c>
      <c r="K197" s="3">
        <v>4.2495047827079427E-2</v>
      </c>
      <c r="L197" s="3">
        <v>6.2749581140724042E-2</v>
      </c>
      <c r="M197" s="3">
        <v>0.43577846539302639</v>
      </c>
      <c r="N197" s="3">
        <v>-0.28184809564857605</v>
      </c>
      <c r="O197" s="3">
        <v>0.37483870567544741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0.61245382695347594</v>
      </c>
      <c r="C202" s="3">
        <v>-0.26865653809825146</v>
      </c>
      <c r="D202" s="3">
        <v>-0.25151509126617766</v>
      </c>
      <c r="E202" s="3">
        <v>0.5637010094488597</v>
      </c>
      <c r="F202" s="3">
        <v>-0.22593560511379412</v>
      </c>
      <c r="G202" s="3">
        <v>0.43051816425682021</v>
      </c>
      <c r="H202" s="3">
        <v>0.39589319279464241</v>
      </c>
      <c r="I202" s="3">
        <v>0.20410357601712664</v>
      </c>
      <c r="J202" s="3">
        <v>-0.28117279159977393</v>
      </c>
      <c r="K202" s="3">
        <v>0.29960147652735492</v>
      </c>
      <c r="L202" s="3">
        <v>0.55580450056206643</v>
      </c>
      <c r="M202" s="3">
        <v>0.17138799177100053</v>
      </c>
      <c r="N202" s="3">
        <v>0.79401842253252319</v>
      </c>
      <c r="O202" s="3">
        <v>-0.28172093338568505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-0.24666088048962989</v>
      </c>
      <c r="C207" s="3">
        <v>-0.27417668566542436</v>
      </c>
      <c r="D207" s="3">
        <v>8.2920811564476837E-2</v>
      </c>
      <c r="E207" s="3">
        <v>-0.19608692518995258</v>
      </c>
      <c r="F207" s="3">
        <v>0.12027274028939104</v>
      </c>
      <c r="G207" s="3">
        <v>0.2864277343873145</v>
      </c>
      <c r="H207" s="3">
        <v>-0.28161258149755364</v>
      </c>
      <c r="I207" s="3">
        <v>-0.29365420015226856</v>
      </c>
      <c r="J207" s="3">
        <v>-0.46861266228221099</v>
      </c>
      <c r="K207" s="3">
        <v>-0.30079580617733548</v>
      </c>
      <c r="L207" s="3">
        <v>0.70924733293284126</v>
      </c>
      <c r="M207" s="3">
        <v>0.35704671269395283</v>
      </c>
      <c r="N207" s="3">
        <v>-0.16767950883138572</v>
      </c>
      <c r="O207" s="3">
        <v>0.47039558755291239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-0.12011048761957202</v>
      </c>
      <c r="C212" s="3">
        <v>0.52887525197511553</v>
      </c>
      <c r="D212" s="3">
        <v>-0.1878418258625032</v>
      </c>
      <c r="E212" s="3">
        <v>0.44589043333834005</v>
      </c>
      <c r="F212" s="3">
        <v>0.44654558391627575</v>
      </c>
      <c r="G212" s="3">
        <v>-2.0709424005715172E-2</v>
      </c>
      <c r="H212" s="3">
        <v>-9.5456415943992221E-2</v>
      </c>
      <c r="I212" s="3">
        <v>0.41848723762076412</v>
      </c>
      <c r="J212" s="3">
        <v>-0.28075983980276492</v>
      </c>
      <c r="K212" s="3">
        <v>-0.39150840568439732</v>
      </c>
      <c r="L212" s="3">
        <v>0.68252606461312082</v>
      </c>
      <c r="M212" s="3">
        <v>-0.27276821436857807</v>
      </c>
      <c r="N212" s="3">
        <v>0.63978679880575839</v>
      </c>
      <c r="O212" s="3">
        <v>0.47135154562070275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-0.29287744894252754</v>
      </c>
      <c r="C217" s="3">
        <v>-0.35099741220526504</v>
      </c>
      <c r="D217" s="3">
        <v>-0.48950583436860434</v>
      </c>
      <c r="E217" s="3">
        <v>0.1790236252673294</v>
      </c>
      <c r="F217" s="3">
        <v>-0.22974925706712845</v>
      </c>
      <c r="G217" s="3">
        <v>-0.3517289360213664</v>
      </c>
      <c r="H217" s="3">
        <v>-0.40129759978066454</v>
      </c>
      <c r="I217" s="3">
        <v>-0.24372818265046992</v>
      </c>
      <c r="J217" s="3">
        <v>-0.24838651749953669</v>
      </c>
      <c r="K217" s="3">
        <v>-0.22409508572883599</v>
      </c>
      <c r="L217" s="3">
        <v>-0.11706641449305026</v>
      </c>
      <c r="M217" s="3">
        <v>0.53673804302870509</v>
      </c>
      <c r="N217" s="3">
        <v>0.28894068652249932</v>
      </c>
      <c r="O217" s="3">
        <v>0.29644789981463765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-0.23907942944892996</v>
      </c>
      <c r="C222" s="3">
        <v>0.76903698029559486</v>
      </c>
      <c r="D222" s="3">
        <v>0.42260839714659126</v>
      </c>
      <c r="E222" s="3">
        <v>0.42357273510865084</v>
      </c>
      <c r="F222" s="3">
        <v>0.55760901122199003</v>
      </c>
      <c r="G222" s="3">
        <v>0.55690160865458405</v>
      </c>
      <c r="H222" s="3">
        <v>0.69447343529954142</v>
      </c>
      <c r="I222" s="3">
        <v>-0.21955449730368298</v>
      </c>
      <c r="J222" s="3">
        <v>-0.74901507855091365</v>
      </c>
      <c r="K222" s="3">
        <v>0.68055252247778464</v>
      </c>
      <c r="L222" s="3">
        <v>-0.12274551650091121</v>
      </c>
      <c r="M222" s="3">
        <v>0.49433060664381279</v>
      </c>
      <c r="N222" s="3">
        <v>0.3726295871258849</v>
      </c>
      <c r="O222" s="3">
        <v>-0.46535734557502711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0.79603046055247084</v>
      </c>
      <c r="C227" s="3">
        <v>0.25263964445949977</v>
      </c>
      <c r="D227" s="3">
        <v>-0.35877940177074974</v>
      </c>
      <c r="E227" s="3">
        <v>-0.26222873972045935</v>
      </c>
      <c r="F227" s="3">
        <v>0.26317419526598568</v>
      </c>
      <c r="G227" s="3">
        <v>-0.33992307483424666</v>
      </c>
      <c r="H227" s="3">
        <v>0.40814239655960699</v>
      </c>
      <c r="I227" s="3">
        <v>-5.258410121631879E-2</v>
      </c>
      <c r="J227" s="3">
        <v>-0.33642203454557107</v>
      </c>
      <c r="K227" s="3">
        <v>-0.39352308663657098</v>
      </c>
      <c r="L227" s="3">
        <v>-0.20479049638333355</v>
      </c>
      <c r="M227" s="3">
        <v>8.8679922576640272E-3</v>
      </c>
      <c r="N227" s="3">
        <v>-0.29253736705044925</v>
      </c>
      <c r="O227" s="3">
        <v>-0.19418992122887521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-0.39418797852533205</v>
      </c>
      <c r="C232" s="3">
        <v>-0.36904206839339948</v>
      </c>
      <c r="D232" s="3">
        <v>0.18086685762596438</v>
      </c>
      <c r="E232" s="3">
        <v>-0.21732243327049375</v>
      </c>
      <c r="F232" s="3">
        <v>0.27798633246497367</v>
      </c>
      <c r="G232" s="3">
        <v>-0.41112648847748129</v>
      </c>
      <c r="H232" s="3">
        <v>-0.35176288658845561</v>
      </c>
      <c r="I232" s="3">
        <v>-0.11495975766012798</v>
      </c>
      <c r="J232" s="3">
        <v>-0.37617746652676703</v>
      </c>
      <c r="K232" s="3">
        <v>0.21799118163661849</v>
      </c>
      <c r="L232" s="3">
        <v>0.52776055421285772</v>
      </c>
      <c r="M232" s="3">
        <v>-8.7790581614810275E-3</v>
      </c>
      <c r="N232" s="3">
        <v>5.7438347001537007E-2</v>
      </c>
      <c r="O232" s="3">
        <v>-7.6258745063226607E-2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-0.21263328397760975</v>
      </c>
      <c r="C237" s="3">
        <v>-9.4851225511464105E-2</v>
      </c>
      <c r="D237" s="3">
        <v>-0.33525566290204051</v>
      </c>
      <c r="E237" s="3">
        <v>-0.46855018608759019</v>
      </c>
      <c r="F237" s="3">
        <v>-0.10863633159436679</v>
      </c>
      <c r="G237" s="3">
        <v>-0.6114625594461951</v>
      </c>
      <c r="H237" s="3">
        <v>-0.17870476271580102</v>
      </c>
      <c r="I237" s="3">
        <v>0.11231820885699802</v>
      </c>
      <c r="J237" s="3">
        <v>0.10880688852459362</v>
      </c>
      <c r="K237" s="3">
        <v>-0.45478294468646757</v>
      </c>
      <c r="L237" s="3">
        <v>-0.26199248824827137</v>
      </c>
      <c r="M237" s="3">
        <v>1.9447780877318892E-2</v>
      </c>
      <c r="N237" s="3">
        <v>-6.6232434697973852E-2</v>
      </c>
      <c r="O237" s="3">
        <v>0.24380347082630577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-7.7991649271425684E-2</v>
      </c>
      <c r="C242" s="3">
        <v>0.55596469223384881</v>
      </c>
      <c r="D242" s="3">
        <v>-0.28494998459956394</v>
      </c>
      <c r="E242" s="3">
        <v>-0.11000945171741498</v>
      </c>
      <c r="F242" s="3">
        <v>2.4306361198920046E-2</v>
      </c>
      <c r="G242" s="3">
        <v>-0.27018579998704739</v>
      </c>
      <c r="H242" s="3">
        <v>0.18171665825838423</v>
      </c>
      <c r="I242" s="3">
        <v>4.3142809838762897E-2</v>
      </c>
      <c r="J242" s="3">
        <v>-0.17296115828582978</v>
      </c>
      <c r="K242" s="3">
        <v>-0.28451515528706089</v>
      </c>
      <c r="L242" s="3">
        <v>-0.38985464819063842</v>
      </c>
      <c r="M242" s="3">
        <v>-0.48284785465206409</v>
      </c>
      <c r="N242" s="3">
        <v>-0.34260164129727122</v>
      </c>
      <c r="O242" s="3">
        <v>0.61005971146269133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0.73934258366130579</v>
      </c>
      <c r="C247" s="3">
        <v>-0.16508524141374312</v>
      </c>
      <c r="D247" s="3">
        <v>-0.20199266160422472</v>
      </c>
      <c r="E247" s="3">
        <v>-0.48446449081756709</v>
      </c>
      <c r="F247" s="3">
        <v>-0.33608396616189284</v>
      </c>
      <c r="G247" s="3">
        <v>0.16262156551989709</v>
      </c>
      <c r="H247" s="3">
        <v>-6.338205058543131E-2</v>
      </c>
      <c r="I247" s="3">
        <v>-2.7543139601861413E-2</v>
      </c>
      <c r="J247" s="3">
        <v>-0.56627259995165902</v>
      </c>
      <c r="K247" s="3">
        <v>-0.62471535588856664</v>
      </c>
      <c r="L247" s="3">
        <v>-0.46498892785977114</v>
      </c>
      <c r="M247" s="3">
        <v>-0.44230958991465674</v>
      </c>
      <c r="N247" s="3">
        <v>-0.23647261509704728</v>
      </c>
      <c r="O247" s="3">
        <v>0.55053314347843041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0.67967315539028939</v>
      </c>
      <c r="C252" s="3">
        <v>-3.2424369474121958E-2</v>
      </c>
      <c r="D252" s="3">
        <v>-0.34038966465107667</v>
      </c>
      <c r="E252" s="3">
        <v>0.57244954781224522</v>
      </c>
      <c r="F252" s="3">
        <v>-0.42948946698480156</v>
      </c>
      <c r="G252" s="3">
        <v>-0.53599860043564218</v>
      </c>
      <c r="H252" s="3">
        <v>-0.41875098044855169</v>
      </c>
      <c r="I252" s="3">
        <v>-0.39177071233452182</v>
      </c>
      <c r="J252" s="3">
        <v>-0.46700602628304266</v>
      </c>
      <c r="K252" s="3">
        <v>0.58392451455647687</v>
      </c>
      <c r="L252" s="3">
        <v>-0.34590770230668888</v>
      </c>
      <c r="M252" s="3">
        <v>-4.8029194238255329E-2</v>
      </c>
      <c r="N252" s="3">
        <v>-6.3364197084115642E-2</v>
      </c>
      <c r="O252" s="3">
        <v>0.42679648033211354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0.38457960939812674</v>
      </c>
      <c r="C257" s="3">
        <v>-0.1615019031761635</v>
      </c>
      <c r="D257" s="3">
        <v>0.68848890432511833</v>
      </c>
      <c r="E257" s="3">
        <v>0.1419773067406786</v>
      </c>
      <c r="F257" s="3">
        <v>0.6610086391086798</v>
      </c>
      <c r="G257" s="3">
        <v>0.29852682284645399</v>
      </c>
      <c r="H257" s="3">
        <v>0.31697110204856399</v>
      </c>
      <c r="I257" s="3">
        <v>-0.22995815495629787</v>
      </c>
      <c r="J257" s="3">
        <v>6.0296841292803325E-3</v>
      </c>
      <c r="K257" s="3">
        <v>0.41478177011321415</v>
      </c>
      <c r="L257" s="3">
        <v>-0.13855453104900131</v>
      </c>
      <c r="M257" s="3">
        <v>7.8024898512810192E-2</v>
      </c>
      <c r="N257" s="3">
        <v>0.87720288830007553</v>
      </c>
      <c r="O257" s="3">
        <v>-0.29663371778124076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-0.26582943739302323</v>
      </c>
      <c r="C262" s="3">
        <v>-0.16299534812722044</v>
      </c>
      <c r="D262" s="3">
        <v>0.61514139944032165</v>
      </c>
      <c r="E262" s="3">
        <v>-7.8445374327873976E-2</v>
      </c>
      <c r="F262" s="3">
        <v>-0.39111815984054493</v>
      </c>
      <c r="G262" s="3">
        <v>0.4851814002272492</v>
      </c>
      <c r="H262" s="3">
        <v>0.15494340864011882</v>
      </c>
      <c r="I262" s="3">
        <v>-0.45609723270840397</v>
      </c>
      <c r="J262" s="3">
        <v>-0.33882286445843113</v>
      </c>
      <c r="K262" s="3">
        <v>-0.36577772371052575</v>
      </c>
      <c r="L262" s="3">
        <v>-1.56140052853311E-3</v>
      </c>
      <c r="M262" s="3">
        <v>0.48790407611730852</v>
      </c>
      <c r="N262" s="3">
        <v>0.50258747032002515</v>
      </c>
      <c r="O262" s="3">
        <v>0.35082260670722021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0.73006537205428246</v>
      </c>
      <c r="C267" s="3">
        <v>9.2594823274043433E-2</v>
      </c>
      <c r="D267" s="3">
        <v>0.49786136305284079</v>
      </c>
      <c r="E267" s="3">
        <v>0.63758005338461754</v>
      </c>
      <c r="F267" s="3">
        <v>0.54288458969294651</v>
      </c>
      <c r="G267" s="3">
        <v>0.56130135490307986</v>
      </c>
      <c r="H267" s="3">
        <v>0.24656644232783642</v>
      </c>
      <c r="I267" s="3">
        <v>0.40999956199589538</v>
      </c>
      <c r="J267" s="3">
        <v>2.6359889619432295E-2</v>
      </c>
      <c r="K267" s="3">
        <v>-7.177080437400298E-3</v>
      </c>
      <c r="L267" s="3">
        <v>-0.23988922402264887</v>
      </c>
      <c r="M267" s="3">
        <v>-7.8392290205827296E-3</v>
      </c>
      <c r="N267" s="3">
        <v>-0.27654760282445096</v>
      </c>
      <c r="O267" s="3">
        <v>3.1781686951568446E-2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0.2038201813380576</v>
      </c>
      <c r="C272" s="3">
        <v>0.32209915039295722</v>
      </c>
      <c r="D272" s="3">
        <v>-9.7502022547222456E-2</v>
      </c>
      <c r="E272" s="3">
        <v>0.72218755329055173</v>
      </c>
      <c r="F272" s="3">
        <v>0.36357371974150471</v>
      </c>
      <c r="G272" s="3">
        <v>0.58000226634809626</v>
      </c>
      <c r="H272" s="3">
        <v>-0.34684767022051588</v>
      </c>
      <c r="I272" s="3">
        <v>7.1012090980003079E-2</v>
      </c>
      <c r="J272" s="3">
        <v>0.71699857189177707</v>
      </c>
      <c r="K272" s="3">
        <v>0.1733901358329758</v>
      </c>
      <c r="L272" s="3">
        <v>-4.5514224821059428E-2</v>
      </c>
      <c r="M272" s="3">
        <v>0.40551040162464524</v>
      </c>
      <c r="N272" s="3">
        <v>-0.219143489401291</v>
      </c>
      <c r="O272" s="3">
        <v>-0.28813128954298484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-0.32187196419872383</v>
      </c>
      <c r="C277" s="3">
        <v>0.47577494630898692</v>
      </c>
      <c r="D277" s="3">
        <v>-0.70278929811244539</v>
      </c>
      <c r="E277" s="3">
        <v>0.34908647071626087</v>
      </c>
      <c r="F277" s="3">
        <v>-6.2079263393345102E-2</v>
      </c>
      <c r="G277" s="3">
        <v>0.46289906526834518</v>
      </c>
      <c r="H277" s="3">
        <v>0.28247243907505415</v>
      </c>
      <c r="I277" s="3">
        <v>-0.26539418215930272</v>
      </c>
      <c r="J277" s="3">
        <v>-0.3917133010545843</v>
      </c>
      <c r="K277" s="3">
        <v>-0.39620209736606637</v>
      </c>
      <c r="L277" s="3">
        <v>-0.37252024070508499</v>
      </c>
      <c r="M277" s="3">
        <v>-0.49113594768851504</v>
      </c>
      <c r="N277" s="3">
        <v>-0.4451499956781873</v>
      </c>
      <c r="O277" s="3">
        <v>-0.63654813345746641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-0.43037117948378562</v>
      </c>
      <c r="C282" s="3">
        <v>-0.56292620856465236</v>
      </c>
      <c r="D282" s="3">
        <v>-0.38007205408726191</v>
      </c>
      <c r="E282" s="3">
        <v>-0.36125084813584535</v>
      </c>
      <c r="F282" s="3">
        <v>-0.3530930293153125</v>
      </c>
      <c r="G282" s="3">
        <v>-3.0663873099996759E-2</v>
      </c>
      <c r="H282" s="3">
        <v>0.38421853575622655</v>
      </c>
      <c r="I282" s="3">
        <v>0.3215691332582708</v>
      </c>
      <c r="J282" s="3">
        <v>0.20943302742322786</v>
      </c>
      <c r="K282" s="3">
        <v>-8.8536184307113283E-2</v>
      </c>
      <c r="L282" s="3">
        <v>0.67473784800463643</v>
      </c>
      <c r="M282" s="3">
        <v>0.28641116342688655</v>
      </c>
      <c r="N282" s="3">
        <v>0.12578705862338854</v>
      </c>
      <c r="O282" s="3">
        <v>6.467135788571704E-2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0.41508129867985744</v>
      </c>
      <c r="C287" s="3">
        <v>-0.37306354956868809</v>
      </c>
      <c r="D287" s="3">
        <v>0.2265544254603008</v>
      </c>
      <c r="E287" s="3">
        <v>-0.47006046381638428</v>
      </c>
      <c r="F287" s="3">
        <v>-0.34844272849826441</v>
      </c>
      <c r="G287" s="3">
        <v>0.19187559890276415</v>
      </c>
      <c r="H287" s="3">
        <v>7.5357473855872395E-2</v>
      </c>
      <c r="I287" s="3">
        <v>-8.9522572534860526E-2</v>
      </c>
      <c r="J287" s="3">
        <v>0.72790974464266134</v>
      </c>
      <c r="K287" s="3">
        <v>-0.16024710193403321</v>
      </c>
      <c r="L287" s="3">
        <v>-0.16160494666839423</v>
      </c>
      <c r="M287" s="3">
        <v>-0.14859260404232577</v>
      </c>
      <c r="N287" s="3">
        <v>-0.28172093338568505</v>
      </c>
      <c r="O287" s="3">
        <v>0.12027274028939104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0.11778364027261856</v>
      </c>
      <c r="C292" s="3">
        <v>0.44654558391627575</v>
      </c>
      <c r="D292" s="3">
        <v>0.181395204874923</v>
      </c>
      <c r="E292" s="3">
        <v>-2.0709424005715172E-2</v>
      </c>
      <c r="F292" s="3">
        <v>0.47135154562070275</v>
      </c>
      <c r="G292" s="3">
        <v>0.30344371563129602</v>
      </c>
      <c r="H292" s="3">
        <v>0.57956631051775509</v>
      </c>
      <c r="I292" s="3">
        <v>0.42357273510865084</v>
      </c>
      <c r="J292" s="3">
        <v>6.0746341366504968E-2</v>
      </c>
      <c r="K292" s="3">
        <v>-0.33642203454557107</v>
      </c>
      <c r="L292" s="3">
        <v>-0.35176288658845561</v>
      </c>
      <c r="M292" s="3">
        <v>-0.33285094979954044</v>
      </c>
      <c r="N292" s="3">
        <v>-7.6258745063226607E-2</v>
      </c>
      <c r="O292" s="3">
        <v>-0.20797488434674927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-0.21089471428322568</v>
      </c>
      <c r="C297" s="3">
        <v>-0.3891525650794907</v>
      </c>
      <c r="D297" s="3">
        <v>0.62945882048198754</v>
      </c>
      <c r="E297" s="3">
        <v>0.4851814002272492</v>
      </c>
      <c r="F297" s="3">
        <v>-0.19654081871560222</v>
      </c>
      <c r="G297" s="3">
        <v>2.565458175068475E-2</v>
      </c>
      <c r="H297" s="3">
        <v>0.58133771628534681</v>
      </c>
      <c r="I297" s="3">
        <v>0.4391560943934828</v>
      </c>
      <c r="J297" s="3">
        <v>-0.16143021647689543</v>
      </c>
      <c r="K297" s="3">
        <v>-0.23683717091996304</v>
      </c>
      <c r="L297" s="3">
        <v>-3.9787269124248403E-2</v>
      </c>
      <c r="M297" s="3">
        <v>-0.56627259995165902</v>
      </c>
      <c r="N297" s="3">
        <v>0.40470419514330036</v>
      </c>
      <c r="O297" s="3">
        <v>-6.260568940906247E-2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0.60436836022066009</v>
      </c>
      <c r="C302" s="3">
        <v>-0.42818210727616807</v>
      </c>
      <c r="D302" s="3">
        <v>-0.38044114780076999</v>
      </c>
      <c r="E302" s="3">
        <v>0.45614698750261407</v>
      </c>
      <c r="F302" s="2">
        <v>0.41775245974340391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9" priority="1" rank="1"/>
    <cfRule type="top10" dxfId="58" priority="2" rank="10"/>
    <cfRule type="top10" dxfId="57" priority="3" percent="1" rank="15"/>
    <cfRule type="top10" dxfId="56" priority="4" bottom="1" rank="10"/>
    <cfRule type="top10" dxfId="5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607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10320020</v>
      </c>
      <c r="F4" s="129">
        <v>10320020</v>
      </c>
      <c r="G4" s="128" t="s">
        <v>820</v>
      </c>
      <c r="H4" s="127" t="s">
        <v>819</v>
      </c>
      <c r="I4" s="126"/>
      <c r="J4" s="125"/>
      <c r="K4" s="124"/>
      <c r="L4" s="123" t="s">
        <v>780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820</v>
      </c>
      <c r="F5" s="116" t="s">
        <v>819</v>
      </c>
      <c r="G5" s="115" t="s">
        <v>750</v>
      </c>
      <c r="H5" s="114" t="s">
        <v>749</v>
      </c>
      <c r="I5" s="113" t="s">
        <v>819</v>
      </c>
      <c r="J5" s="112"/>
      <c r="K5" s="111"/>
      <c r="L5" s="110" t="s">
        <v>820</v>
      </c>
      <c r="M5" s="109">
        <v>7468</v>
      </c>
      <c r="N5" s="108">
        <v>6356</v>
      </c>
      <c r="O5" s="107">
        <v>6855.4</v>
      </c>
      <c r="P5" s="106">
        <v>354.42287360345875</v>
      </c>
      <c r="Q5" s="105">
        <v>5.1699809435402568E-2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819</v>
      </c>
      <c r="M6" s="95">
        <v>5524</v>
      </c>
      <c r="N6" s="94">
        <v>4877</v>
      </c>
      <c r="O6" s="93">
        <v>5168.666666666667</v>
      </c>
      <c r="P6" s="92">
        <v>222.16230303291528</v>
      </c>
      <c r="Q6" s="91">
        <v>4.2982517032035712E-2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1.8030760487896726E-3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1.8330125067106647E-3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1.823808545861322E-3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1.7790808910312953E-3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1.7482176074338305E-3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1.7627108868540366E-3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835</v>
      </c>
      <c r="H13" s="84"/>
      <c r="I13" s="70"/>
      <c r="J13" s="69"/>
      <c r="K13" s="68">
        <v>1.8006304042928068E-3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1.850627780629107E-3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2.0237500866499571E-3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2.0557876263122537E-3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2.0290387690823529E-3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2.0903602234311771E-3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2.0608463651702112E-3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2.0685970895039786E-3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2.1371814045757663E-3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2.1403789094924307E-3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2.1462526830869173E-3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2.1546468243574079E-3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2.1587513300451739E-3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2.1608208924467961E-3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2.1626942914682464E-3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818</v>
      </c>
      <c r="F28" s="56" t="s">
        <v>817</v>
      </c>
      <c r="G28" s="55" t="s">
        <v>816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-9.9038741625400162E-3</v>
      </c>
      <c r="F30" s="30">
        <v>1.7704396260195043E-2</v>
      </c>
      <c r="G30" s="28">
        <v>-8.4811691402675304E-4</v>
      </c>
      <c r="H30" s="44">
        <v>2.7012668177208932E-2</v>
      </c>
      <c r="I30" s="27">
        <v>-2.7127985812175348E-2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-1.5004413062665534E-2</v>
      </c>
      <c r="F31" s="30">
        <v>-5.6684910086004514E-3</v>
      </c>
      <c r="G31" s="28">
        <v>-2.8439737177601287E-3</v>
      </c>
      <c r="H31" s="44">
        <v>6.6072066332685253E-3</v>
      </c>
      <c r="I31" s="27">
        <v>-9.3891443343026015E-3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-3.7634408602150504E-2</v>
      </c>
      <c r="F32" s="30">
        <v>-3.0469825044230348E-2</v>
      </c>
      <c r="G32" s="28">
        <v>-3.1656982568623593E-2</v>
      </c>
      <c r="H32" s="44">
        <v>-2.4447898491710141E-2</v>
      </c>
      <c r="I32" s="27">
        <v>-7.3897478830371455E-3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-1.3656114214773418E-2</v>
      </c>
      <c r="F33" s="30">
        <v>8.921330089213253E-3</v>
      </c>
      <c r="G33" s="28">
        <v>-4.3801529064483313E-3</v>
      </c>
      <c r="H33" s="44">
        <v>1.8409618459958477E-2</v>
      </c>
      <c r="I33" s="27">
        <v>-2.2377804523163736E-2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1.5733165512910041E-4</v>
      </c>
      <c r="F34" s="30">
        <v>-1.6479099678456621E-2</v>
      </c>
      <c r="G34" s="28">
        <v>6.4674725488522711E-3</v>
      </c>
      <c r="H34" s="44">
        <v>-1.0273920496617239E-2</v>
      </c>
      <c r="I34" s="27">
        <v>1.691517824191302E-2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2.5169104923705721E-3</v>
      </c>
      <c r="F35" s="30">
        <v>-3.4736411932979605E-3</v>
      </c>
      <c r="G35" s="28">
        <v>5.6894323610172659E-3</v>
      </c>
      <c r="H35" s="44">
        <v>-3.2007676669443264E-4</v>
      </c>
      <c r="I35" s="27">
        <v>6.0114332478289345E-3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3.7658873372038215E-2</v>
      </c>
      <c r="F36" s="30">
        <v>1.1277424646298995E-2</v>
      </c>
      <c r="G36" s="28">
        <v>4.4268165559121275E-2</v>
      </c>
      <c r="H36" s="44">
        <v>1.7718682128122554E-2</v>
      </c>
      <c r="I36" s="27">
        <v>2.6087251710346981E-2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9.0427944956902984E-2</v>
      </c>
      <c r="F37" s="30">
        <v>4.9472830494728282E-2</v>
      </c>
      <c r="G37" s="28">
        <v>9.3911740308203262E-2</v>
      </c>
      <c r="H37" s="44">
        <v>5.2825778834967085E-2</v>
      </c>
      <c r="I37" s="27">
        <v>3.9024463780418461E-2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-1.9414782970461619E-3</v>
      </c>
      <c r="F38" s="30">
        <v>2.8207109737248937E-2</v>
      </c>
      <c r="G38" s="28">
        <v>4.4769044791785895E-3</v>
      </c>
      <c r="H38" s="44">
        <v>3.4819374108549628E-2</v>
      </c>
      <c r="I38" s="27">
        <v>-2.9321512902200531E-2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-1.8063081839655437E-2</v>
      </c>
      <c r="F39" s="30">
        <v>2.0293122886132942E-2</v>
      </c>
      <c r="G39" s="28">
        <v>-1.1707503081336057E-2</v>
      </c>
      <c r="H39" s="44">
        <v>2.6896961869214753E-2</v>
      </c>
      <c r="I39" s="27">
        <v>-3.759331888593842E-2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4.3865855384179753E-3</v>
      </c>
      <c r="F40" s="30">
        <v>-5.5248618784530246E-3</v>
      </c>
      <c r="G40" s="28">
        <v>7.6475809460101463E-3</v>
      </c>
      <c r="H40" s="44">
        <v>-2.2960464949415282E-3</v>
      </c>
      <c r="I40" s="27">
        <v>9.9665110136315516E-3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-2.9585798816568198E-3</v>
      </c>
      <c r="F41" s="30">
        <v>1.2407407407407423E-2</v>
      </c>
      <c r="G41" s="28">
        <v>2.8911204055281914E-4</v>
      </c>
      <c r="H41" s="44">
        <v>1.5705151405477125E-2</v>
      </c>
      <c r="I41" s="27">
        <v>-1.5177671732384712E-2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1.879327398615227E-2</v>
      </c>
      <c r="F42" s="30">
        <v>1.0426193524785132E-2</v>
      </c>
      <c r="G42" s="28">
        <v>2.5473885618848557E-2</v>
      </c>
      <c r="H42" s="44">
        <v>1.7051939056095033E-2</v>
      </c>
      <c r="I42" s="27">
        <v>8.2807438237320063E-3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3.5783633841886209E-2</v>
      </c>
      <c r="F43" s="39">
        <v>-2.7878349022447457E-2</v>
      </c>
      <c r="G43" s="38">
        <v>4.2620489510809545E-2</v>
      </c>
      <c r="H43" s="37">
        <v>-2.146170446153961E-2</v>
      </c>
      <c r="I43" s="36">
        <v>6.5487671013515714E-2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3.6076938538915915E-3</v>
      </c>
      <c r="F44" s="30">
        <v>1.3131049825070296E-3</v>
      </c>
      <c r="G44" s="35">
        <v>5.6506148492476704E-3</v>
      </c>
      <c r="H44" s="28">
        <v>3.3513551649448914E-3</v>
      </c>
      <c r="I44" s="34">
        <v>2.2915797865490362E-3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6.9387638398095142E-3</v>
      </c>
      <c r="F45" s="30">
        <v>-1.6118840303086523E-3</v>
      </c>
      <c r="G45" s="29">
        <v>8.8972085133793843E-3</v>
      </c>
      <c r="H45" s="28">
        <v>3.2993006811787851E-4</v>
      </c>
      <c r="I45" s="27">
        <v>8.564452774774356E-3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6.22968066551155E-3</v>
      </c>
      <c r="F46" s="30">
        <v>-3.0639981088673718E-3</v>
      </c>
      <c r="G46" s="29">
        <v>7.7501896796359215E-3</v>
      </c>
      <c r="H46" s="28">
        <v>-1.5575327297323582E-3</v>
      </c>
      <c r="I46" s="27">
        <v>9.3222421065637384E-3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3.3099341844116115E-3</v>
      </c>
      <c r="F47" s="30">
        <v>-1.466705191586759E-3</v>
      </c>
      <c r="G47" s="29">
        <v>4.2099426549255803E-3</v>
      </c>
      <c r="H47" s="28">
        <v>-5.7098155445545196E-4</v>
      </c>
      <c r="I47" s="27">
        <v>4.7836555884850362E-3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2.0696278757250663E-3</v>
      </c>
      <c r="F48" s="30">
        <v>-6.5248327077815915E-4</v>
      </c>
      <c r="G48" s="29">
        <v>2.6619796237830062E-3</v>
      </c>
      <c r="H48" s="28">
        <v>-6.1740639742846604E-5</v>
      </c>
      <c r="I48" s="27">
        <v>2.7238884381404205E-3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1.6521393618835756E-3</v>
      </c>
      <c r="F49" s="23">
        <v>-6.8826845564928796E-4</v>
      </c>
      <c r="G49" s="22">
        <v>2.0839049835432721E-3</v>
      </c>
      <c r="H49" s="21">
        <v>-2.5751167488008431E-4</v>
      </c>
      <c r="I49" s="20">
        <v>2.3420197558532418E-3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0.67118000692412516</v>
      </c>
      <c r="C62" s="3">
        <v>-0.41443179354413201</v>
      </c>
      <c r="D62" s="3">
        <v>-0.48341162279357025</v>
      </c>
      <c r="E62" s="3">
        <v>-0.20154148980629488</v>
      </c>
      <c r="F62" s="3">
        <v>-0.36538890205256108</v>
      </c>
      <c r="G62" s="3">
        <v>-0.60937205263805516</v>
      </c>
      <c r="H62" s="3">
        <v>0.8285634935323295</v>
      </c>
      <c r="I62" s="3">
        <v>0.34240395117298039</v>
      </c>
      <c r="J62" s="3">
        <v>0.67651895101416748</v>
      </c>
      <c r="K62" s="3">
        <v>0.27056839311540581</v>
      </c>
      <c r="L62" s="3">
        <v>-0.34756058070729418</v>
      </c>
      <c r="M62" s="3">
        <v>-0.38744692407303971</v>
      </c>
      <c r="N62" s="3">
        <v>0.80255049119144362</v>
      </c>
      <c r="O62" s="3">
        <v>6.5965696406172863E-2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0.77599406072956634</v>
      </c>
      <c r="C67" s="3">
        <v>-0.3510998365364954</v>
      </c>
      <c r="D67" s="3">
        <v>0.81332479326158191</v>
      </c>
      <c r="E67" s="3">
        <v>0.68128840520092548</v>
      </c>
      <c r="F67" s="3">
        <v>0.89979777908056158</v>
      </c>
      <c r="G67" s="3">
        <v>-0.64782442495662973</v>
      </c>
      <c r="H67" s="3">
        <v>0.6614493304985164</v>
      </c>
      <c r="I67" s="3">
        <v>-0.564860857496706</v>
      </c>
      <c r="J67" s="3">
        <v>-0.60317677840285677</v>
      </c>
      <c r="K67" s="3">
        <v>-0.60103850730283859</v>
      </c>
      <c r="L67" s="3">
        <v>-0.62208736207186721</v>
      </c>
      <c r="M67" s="3">
        <v>-0.59855641671948345</v>
      </c>
      <c r="N67" s="3">
        <v>-0.52688701544749483</v>
      </c>
      <c r="O67" s="3">
        <v>-0.69480191036884009</v>
      </c>
    </row>
    <row r="68" spans="1:15" x14ac:dyDescent="0.15">
      <c r="A68" s="4"/>
      <c r="B68" s="10" t="s">
        <v>3</v>
      </c>
      <c r="C68" s="9">
        <v>0.65876415939351707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-0.54948384647638082</v>
      </c>
      <c r="C72" s="3">
        <v>0.41947156388079793</v>
      </c>
      <c r="D72" s="3">
        <v>-0.71305165887076027</v>
      </c>
      <c r="E72" s="3">
        <v>-0.60381978385636559</v>
      </c>
      <c r="F72" s="3">
        <v>-0.55205008924736898</v>
      </c>
      <c r="G72" s="3">
        <v>-0.55034564103028139</v>
      </c>
      <c r="H72" s="3">
        <v>-0.63256798991643548</v>
      </c>
      <c r="I72" s="3">
        <v>-0.3551420258353325</v>
      </c>
      <c r="J72" s="3">
        <v>-0.50571021484004652</v>
      </c>
      <c r="K72" s="3">
        <v>-0.52900476551151454</v>
      </c>
      <c r="L72" s="3">
        <v>-0.58767811465805186</v>
      </c>
      <c r="M72" s="3">
        <v>-0.73725969706238847</v>
      </c>
      <c r="N72" s="3">
        <v>-0.60080190539505518</v>
      </c>
      <c r="O72" s="3">
        <v>-0.51638225368510549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-0.60792804666361488</v>
      </c>
      <c r="C77" s="3">
        <v>-0.57311326215120417</v>
      </c>
      <c r="D77" s="3">
        <v>-0.50603942380625355</v>
      </c>
      <c r="E77" s="3">
        <v>-0.57863931266078683</v>
      </c>
      <c r="F77" s="3">
        <v>-0.5800527902505267</v>
      </c>
      <c r="G77" s="3">
        <v>-0.3687453010412059</v>
      </c>
      <c r="H77" s="3">
        <v>-0.68277259542964397</v>
      </c>
      <c r="I77" s="3">
        <v>-0.34270323767603439</v>
      </c>
      <c r="J77" s="3">
        <v>-0.55903354081010359</v>
      </c>
      <c r="K77" s="3">
        <v>-0.70215506854965537</v>
      </c>
      <c r="L77" s="3">
        <v>-0.57219953563453441</v>
      </c>
      <c r="M77" s="3">
        <v>-0.13679048377309447</v>
      </c>
      <c r="N77" s="3">
        <v>-0.335877281922765</v>
      </c>
      <c r="O77" s="3">
        <v>-6.9017902482700469E-2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-0.30903307402947294</v>
      </c>
      <c r="C82" s="3">
        <v>0.63864448718896039</v>
      </c>
      <c r="D82" s="3">
        <v>-0.343044942424934</v>
      </c>
      <c r="E82" s="3">
        <v>-0.2619959620091083</v>
      </c>
      <c r="F82" s="3">
        <v>-0.13391545590208526</v>
      </c>
      <c r="G82" s="3">
        <v>-0.59701227850724303</v>
      </c>
      <c r="H82" s="3">
        <v>-7.636885715006303E-2</v>
      </c>
      <c r="I82" s="3">
        <v>-0.5687119436703304</v>
      </c>
      <c r="J82" s="3">
        <v>0.76362498106789201</v>
      </c>
      <c r="K82" s="3">
        <v>0.71606637273558271</v>
      </c>
      <c r="L82" s="3">
        <v>-0.24366000907150079</v>
      </c>
      <c r="M82" s="3">
        <v>0.72956273772648017</v>
      </c>
      <c r="N82" s="3">
        <v>0.91654618133432997</v>
      </c>
      <c r="O82" s="3">
        <v>0.74388366070856193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-0.25984583524172805</v>
      </c>
      <c r="C87" s="3">
        <v>0.8377796185954649</v>
      </c>
      <c r="D87" s="3">
        <v>-0.24791530709929582</v>
      </c>
      <c r="E87" s="3">
        <v>1.0000000000000002</v>
      </c>
      <c r="F87" s="3">
        <v>0.8147548939579784</v>
      </c>
      <c r="G87" s="3">
        <v>0.75522071652513156</v>
      </c>
      <c r="H87" s="3">
        <v>-0.14776527639052323</v>
      </c>
      <c r="I87" s="3">
        <v>-0.65952866966578449</v>
      </c>
      <c r="J87" s="3">
        <v>0.74963976190783188</v>
      </c>
      <c r="K87" s="3">
        <v>-0.62947246429270098</v>
      </c>
      <c r="L87" s="3">
        <v>0.61654439501247194</v>
      </c>
      <c r="M87" s="3">
        <v>0.90138221581672684</v>
      </c>
      <c r="N87" s="3">
        <v>0.89030193517297507</v>
      </c>
      <c r="O87" s="3">
        <v>-0.34291954489785431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0.37752491694278822</v>
      </c>
      <c r="C92" s="3">
        <v>-0.44777189432171716</v>
      </c>
      <c r="D92" s="3">
        <v>0.28737933682411082</v>
      </c>
      <c r="E92" s="3">
        <v>0.18985043735919904</v>
      </c>
      <c r="F92" s="3">
        <v>0.64319412617810467</v>
      </c>
      <c r="G92" s="3">
        <v>-0.42980301071772653</v>
      </c>
      <c r="H92" s="3">
        <v>0.32150336424458331</v>
      </c>
      <c r="I92" s="3">
        <v>-0.11461798229741467</v>
      </c>
      <c r="J92" s="3">
        <v>0.46561033939929886</v>
      </c>
      <c r="K92" s="3">
        <v>0.71743609900391281</v>
      </c>
      <c r="L92" s="3">
        <v>0.58708678108141155</v>
      </c>
      <c r="M92" s="3">
        <v>-0.66773032687735701</v>
      </c>
      <c r="N92" s="3">
        <v>1.4095720456349546E-2</v>
      </c>
      <c r="O92" s="3">
        <v>-0.15422941318779562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5.4650552876566005E-2</v>
      </c>
      <c r="C97" s="3">
        <v>-0.48003668221838069</v>
      </c>
      <c r="D97" s="3">
        <v>-0.56357929107980598</v>
      </c>
      <c r="E97" s="3">
        <v>0.4253644400944035</v>
      </c>
      <c r="F97" s="3">
        <v>-0.62853270599870259</v>
      </c>
      <c r="G97" s="3">
        <v>0.48598982723424183</v>
      </c>
      <c r="H97" s="3">
        <v>0.84080839129866813</v>
      </c>
      <c r="I97" s="3">
        <v>-0.70280960338988741</v>
      </c>
      <c r="J97" s="3">
        <v>0.21116357159599733</v>
      </c>
      <c r="K97" s="3">
        <v>0.39387514088215231</v>
      </c>
      <c r="L97" s="3">
        <v>-0.37126631314574488</v>
      </c>
      <c r="M97" s="3">
        <v>0.65752309703833678</v>
      </c>
      <c r="N97" s="3">
        <v>-0.2932374437234177</v>
      </c>
      <c r="O97" s="3">
        <v>-0.45872349707393273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0.66864804346199413</v>
      </c>
      <c r="C102" s="3">
        <v>0.74214640954488731</v>
      </c>
      <c r="D102" s="3">
        <v>-8.0686536491652583E-3</v>
      </c>
      <c r="E102" s="3">
        <v>0.51818841468026</v>
      </c>
      <c r="F102" s="3">
        <v>0.55859332041799281</v>
      </c>
      <c r="G102" s="3">
        <v>-0.72639031584093738</v>
      </c>
      <c r="H102" s="3">
        <v>-0.77557982893297783</v>
      </c>
      <c r="I102" s="3">
        <v>-0.52940882769251263</v>
      </c>
      <c r="J102" s="3">
        <v>-0.49815886774130813</v>
      </c>
      <c r="K102" s="3">
        <v>-0.70660757508487726</v>
      </c>
      <c r="L102" s="3">
        <v>-0.74155759889064188</v>
      </c>
      <c r="M102" s="3">
        <v>-0.75325743971846382</v>
      </c>
      <c r="N102" s="3">
        <v>-0.68333169034698815</v>
      </c>
      <c r="O102" s="3">
        <v>-0.60856651289508457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-0.29766926151806583</v>
      </c>
      <c r="C107" s="3">
        <v>-0.79680510264187088</v>
      </c>
      <c r="D107" s="3">
        <v>-0.82280291595919897</v>
      </c>
      <c r="E107" s="3">
        <v>-0.56724362151791441</v>
      </c>
      <c r="F107" s="3">
        <v>-0.46971647212067752</v>
      </c>
      <c r="G107" s="3">
        <v>-0.57057735368661677</v>
      </c>
      <c r="H107" s="3">
        <v>-0.4736801071441919</v>
      </c>
      <c r="I107" s="3">
        <v>-0.55844439460177686</v>
      </c>
      <c r="J107" s="3">
        <v>-0.65666979522462809</v>
      </c>
      <c r="K107" s="3">
        <v>-0.35031186623258492</v>
      </c>
      <c r="L107" s="3">
        <v>-0.41168321034309535</v>
      </c>
      <c r="M107" s="3">
        <v>0.58393968189468237</v>
      </c>
      <c r="N107" s="3">
        <v>-0.39574498769963584</v>
      </c>
      <c r="O107" s="3">
        <v>-0.42929776180692403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-0.25291504105815216</v>
      </c>
      <c r="C112" s="3">
        <v>-0.44940442454630147</v>
      </c>
      <c r="D112" s="3">
        <v>-0.65068824923378232</v>
      </c>
      <c r="E112" s="3">
        <v>6.9679574750130202E-2</v>
      </c>
      <c r="F112" s="3">
        <v>-0.43163994817530582</v>
      </c>
      <c r="G112" s="3">
        <v>-0.3479081192765297</v>
      </c>
      <c r="H112" s="3">
        <v>-0.24739790882660317</v>
      </c>
      <c r="I112" s="3">
        <v>-0.21047697681263242</v>
      </c>
      <c r="J112" s="3">
        <v>-0.35158313931922192</v>
      </c>
      <c r="K112" s="3">
        <v>-0.2995080719454179</v>
      </c>
      <c r="L112" s="3">
        <v>-0.58677355733685765</v>
      </c>
      <c r="M112" s="3">
        <v>-0.56096591582512179</v>
      </c>
      <c r="N112" s="3">
        <v>0.60285108111841113</v>
      </c>
      <c r="O112" s="3">
        <v>0.81503613908812389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-0.56949034624198103</v>
      </c>
      <c r="C117" s="3">
        <v>0.39534930416558317</v>
      </c>
      <c r="D117" s="3">
        <v>0.89085580643448325</v>
      </c>
      <c r="E117" s="3">
        <v>0.30295191652742087</v>
      </c>
      <c r="F117" s="3">
        <v>0.12016131788395773</v>
      </c>
      <c r="G117" s="3">
        <v>0.56926943015002851</v>
      </c>
      <c r="H117" s="3">
        <v>0.89414189147497181</v>
      </c>
      <c r="I117" s="3">
        <v>-0.67091777570406341</v>
      </c>
      <c r="J117" s="3">
        <v>-0.53182672767501371</v>
      </c>
      <c r="K117" s="3">
        <v>-0.52457883664760518</v>
      </c>
      <c r="L117" s="3">
        <v>-0.17351298151772884</v>
      </c>
      <c r="M117" s="3">
        <v>-0.88988548609248996</v>
      </c>
      <c r="N117" s="3">
        <v>-0.19600508863612015</v>
      </c>
      <c r="O117" s="3">
        <v>0.19326865219750869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-0.56741824651341033</v>
      </c>
      <c r="C122" s="3">
        <v>0.21872139300554658</v>
      </c>
      <c r="D122" s="3">
        <v>-0.10423020852621183</v>
      </c>
      <c r="E122" s="3">
        <v>0.6721912118615978</v>
      </c>
      <c r="F122" s="3">
        <v>0.84337959401605855</v>
      </c>
      <c r="G122" s="3">
        <v>0.32951218734983834</v>
      </c>
      <c r="H122" s="3">
        <v>0.82110560752067563</v>
      </c>
      <c r="I122" s="3">
        <v>0.7814790682620254</v>
      </c>
      <c r="J122" s="3">
        <v>0.81787017468638268</v>
      </c>
      <c r="K122" s="3">
        <v>0.89568636454653283</v>
      </c>
      <c r="L122" s="3">
        <v>-0.38227753186177943</v>
      </c>
      <c r="M122" s="3">
        <v>-0.40664983833979657</v>
      </c>
      <c r="N122" s="3">
        <v>-0.14803749001976602</v>
      </c>
      <c r="O122" s="3">
        <v>-5.7640357720784963E-2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-0.71864252753618485</v>
      </c>
      <c r="C127" s="3">
        <v>0.65934946048947918</v>
      </c>
      <c r="D127" s="3">
        <v>-0.45977465649017568</v>
      </c>
      <c r="E127" s="3">
        <v>0.85292787770859613</v>
      </c>
      <c r="F127" s="3">
        <v>0.84931543115945374</v>
      </c>
      <c r="G127" s="3">
        <v>0.69516557526909972</v>
      </c>
      <c r="H127" s="3">
        <v>0.54534153077805803</v>
      </c>
      <c r="I127" s="3">
        <v>0.1852183760934103</v>
      </c>
      <c r="J127" s="3">
        <v>0.72565921791453858</v>
      </c>
      <c r="K127" s="3">
        <v>0.89948709863753118</v>
      </c>
      <c r="L127" s="3">
        <v>0.84044724998413056</v>
      </c>
      <c r="M127" s="3">
        <v>-0.45253203612838711</v>
      </c>
      <c r="N127" s="3">
        <v>0.38521648513506451</v>
      </c>
      <c r="O127" s="3">
        <v>0.61699313267337363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0.73355200065649284</v>
      </c>
      <c r="C132" s="3">
        <v>-0.7044068995054682</v>
      </c>
      <c r="D132" s="3">
        <v>0.14803250366791523</v>
      </c>
      <c r="E132" s="3">
        <v>0.72253863780053573</v>
      </c>
      <c r="F132" s="3">
        <v>0.64285540527171059</v>
      </c>
      <c r="G132" s="3">
        <v>-0.10961371474744422</v>
      </c>
      <c r="H132" s="3">
        <v>-0.72858475230933639</v>
      </c>
      <c r="I132" s="3">
        <v>0.64243791395531735</v>
      </c>
      <c r="J132" s="3">
        <v>-0.28700963475426799</v>
      </c>
      <c r="K132" s="3">
        <v>-0.458070630892912</v>
      </c>
      <c r="L132" s="3">
        <v>0.73833192435740291</v>
      </c>
      <c r="M132" s="3">
        <v>-0.3777715393286748</v>
      </c>
      <c r="N132" s="3">
        <v>-0.6498173707638788</v>
      </c>
      <c r="O132" s="3">
        <v>-9.470457135214376E-2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0.15241680753213591</v>
      </c>
      <c r="C137" s="3">
        <v>0.58617362273508355</v>
      </c>
      <c r="D137" s="3">
        <v>-0.72959197090999794</v>
      </c>
      <c r="E137" s="3">
        <v>0.51826702376949796</v>
      </c>
      <c r="F137" s="3">
        <v>0.52356157337353515</v>
      </c>
      <c r="G137" s="3">
        <v>-0.80500025808547804</v>
      </c>
      <c r="H137" s="3">
        <v>-0.64439696812482239</v>
      </c>
      <c r="I137" s="3">
        <v>-0.2671742812312673</v>
      </c>
      <c r="J137" s="3">
        <v>-0.45500043827162789</v>
      </c>
      <c r="K137" s="3">
        <v>0.45337343538051789</v>
      </c>
      <c r="L137" s="3">
        <v>0.80340104417036196</v>
      </c>
      <c r="M137" s="3">
        <v>0.71013548505643076</v>
      </c>
      <c r="N137" s="3">
        <v>0.78213744091624249</v>
      </c>
      <c r="O137" s="3">
        <v>-0.81151280443272067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0.49370902521328058</v>
      </c>
      <c r="C142" s="3">
        <v>-0.47832425069286549</v>
      </c>
      <c r="D142" s="3">
        <v>0.80348502999160154</v>
      </c>
      <c r="E142" s="3">
        <v>0.6456749654691406</v>
      </c>
      <c r="F142" s="3">
        <v>0.88285821318565838</v>
      </c>
      <c r="G142" s="3">
        <v>0.52861169613841119</v>
      </c>
      <c r="H142" s="3">
        <v>-0.71246242164038676</v>
      </c>
      <c r="I142" s="3">
        <v>-0.49515539292156652</v>
      </c>
      <c r="J142" s="3">
        <v>-0.59501343995621159</v>
      </c>
      <c r="K142" s="3">
        <v>0.28498317517161903</v>
      </c>
      <c r="L142" s="3">
        <v>-0.52513586378820387</v>
      </c>
      <c r="M142" s="3">
        <v>-6.9428929430743969E-2</v>
      </c>
      <c r="N142" s="3">
        <v>0.54008829027816851</v>
      </c>
      <c r="O142" s="3">
        <v>0.48782797328964417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0.24346934461124878</v>
      </c>
      <c r="C147" s="3">
        <v>3.8919355429399505E-2</v>
      </c>
      <c r="D147" s="3">
        <v>9.5258210565666135E-2</v>
      </c>
      <c r="E147" s="3">
        <v>7.4003378208678139E-2</v>
      </c>
      <c r="F147" s="3">
        <v>0.26734949251064943</v>
      </c>
      <c r="G147" s="3">
        <v>0.38511866226731234</v>
      </c>
      <c r="H147" s="3">
        <v>0.58732269686737837</v>
      </c>
      <c r="I147" s="3">
        <v>-0.32977523460191399</v>
      </c>
      <c r="J147" s="3">
        <v>-0.31930841067475191</v>
      </c>
      <c r="K147" s="3">
        <v>-0.54254367494778444</v>
      </c>
      <c r="L147" s="3">
        <v>0.68200786341310959</v>
      </c>
      <c r="M147" s="3">
        <v>0.62955140837037449</v>
      </c>
      <c r="N147" s="3">
        <v>-0.12774550165104553</v>
      </c>
      <c r="O147" s="3">
        <v>0.26325735710971326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0.13126721297577038</v>
      </c>
      <c r="C152" s="3">
        <v>-0.31092200366759765</v>
      </c>
      <c r="D152" s="3">
        <v>-0.51326956906096011</v>
      </c>
      <c r="E152" s="3">
        <v>-0.77357850796735916</v>
      </c>
      <c r="F152" s="3">
        <v>-0.53766980124488128</v>
      </c>
      <c r="G152" s="3">
        <v>-0.77819558668513278</v>
      </c>
      <c r="H152" s="3">
        <v>-0.86399378554656614</v>
      </c>
      <c r="I152" s="3">
        <v>-0.325522251108668</v>
      </c>
      <c r="J152" s="3">
        <v>0.42031859476969874</v>
      </c>
      <c r="K152" s="3">
        <v>0.11965838682086936</v>
      </c>
      <c r="L152" s="3">
        <v>0.13510954470799216</v>
      </c>
      <c r="M152" s="3">
        <v>0.34878931358506676</v>
      </c>
      <c r="N152" s="3">
        <v>-0.69393389741639622</v>
      </c>
      <c r="O152" s="3">
        <v>4.5779996394313828E-2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-0.39022093689502674</v>
      </c>
      <c r="C157" s="3">
        <v>0.33740501715043902</v>
      </c>
      <c r="D157" s="3">
        <v>0.42105323545431739</v>
      </c>
      <c r="E157" s="3">
        <v>-0.45819590856475606</v>
      </c>
      <c r="F157" s="3">
        <v>-0.64744910308296955</v>
      </c>
      <c r="G157" s="3">
        <v>0.68725507254920415</v>
      </c>
      <c r="H157" s="3">
        <v>0.73251408942198615</v>
      </c>
      <c r="I157" s="3">
        <v>0.79814120120454868</v>
      </c>
      <c r="J157" s="3">
        <v>0.80946679717987924</v>
      </c>
      <c r="K157" s="3">
        <v>0.74814396162471586</v>
      </c>
      <c r="L157" s="3">
        <v>4.4029003494272995E-2</v>
      </c>
      <c r="M157" s="3">
        <v>0.76420913691633263</v>
      </c>
      <c r="N157" s="3">
        <v>-0.55663997661067399</v>
      </c>
      <c r="O157" s="3">
        <v>0.33899505883351122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0.33680759481401801</v>
      </c>
      <c r="C162" s="3">
        <v>0.25399465998922449</v>
      </c>
      <c r="D162" s="3">
        <v>0.35189255088575017</v>
      </c>
      <c r="E162" s="3">
        <v>0.12928740632951513</v>
      </c>
      <c r="F162" s="3">
        <v>0.27715561362772245</v>
      </c>
      <c r="G162" s="3">
        <v>0.32458237453837896</v>
      </c>
      <c r="H162" s="3">
        <v>0.36132842366361012</v>
      </c>
      <c r="I162" s="3">
        <v>-0.86316262258574628</v>
      </c>
      <c r="J162" s="3">
        <v>-0.3910806039779956</v>
      </c>
      <c r="K162" s="3">
        <v>0.39962786222738883</v>
      </c>
      <c r="L162" s="3">
        <v>0.53861378527754655</v>
      </c>
      <c r="M162" s="3">
        <v>0.73578814948425353</v>
      </c>
      <c r="N162" s="3">
        <v>-0.3671093105287912</v>
      </c>
      <c r="O162" s="3">
        <v>-0.13382753257341742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0.62752736425564792</v>
      </c>
      <c r="C167" s="3">
        <v>0.73207639292814752</v>
      </c>
      <c r="D167" s="3">
        <v>-0.44204743069325647</v>
      </c>
      <c r="E167" s="3">
        <v>0.32582362854848884</v>
      </c>
      <c r="F167" s="3">
        <v>-0.41614351580435133</v>
      </c>
      <c r="G167" s="3">
        <v>-0.38868323832936652</v>
      </c>
      <c r="H167" s="3">
        <v>-0.58052305786888625</v>
      </c>
      <c r="I167" s="3">
        <v>0.22055221253093218</v>
      </c>
      <c r="J167" s="3">
        <v>-0.48846666088131169</v>
      </c>
      <c r="K167" s="3">
        <v>-0.24908985612748927</v>
      </c>
      <c r="L167" s="3">
        <v>-0.54987964795911726</v>
      </c>
      <c r="M167" s="3">
        <v>0.29160867049287892</v>
      </c>
      <c r="N167" s="3">
        <v>-0.49214635648679067</v>
      </c>
      <c r="O167" s="3">
        <v>-0.53051088381427713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-0.78919032036214387</v>
      </c>
      <c r="C172" s="3">
        <v>-0.44361761304146063</v>
      </c>
      <c r="D172" s="3">
        <v>-0.28115951374952536</v>
      </c>
      <c r="E172" s="3">
        <v>0.31254555050412564</v>
      </c>
      <c r="F172" s="3">
        <v>-0.49484793859022713</v>
      </c>
      <c r="G172" s="3">
        <v>-0.52385893696301067</v>
      </c>
      <c r="H172" s="3">
        <v>-0.59716437256340993</v>
      </c>
      <c r="I172" s="3">
        <v>0.5350416358964547</v>
      </c>
      <c r="J172" s="3">
        <v>-4.6462292283598695E-2</v>
      </c>
      <c r="K172" s="3">
        <v>-0.49234213106423652</v>
      </c>
      <c r="L172" s="3">
        <v>0.57388375208457298</v>
      </c>
      <c r="M172" s="3">
        <v>0.59935333832381765</v>
      </c>
      <c r="N172" s="3">
        <v>-0.14511311671900212</v>
      </c>
      <c r="O172" s="3">
        <v>-0.15759241163861629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0.56042854018888522</v>
      </c>
      <c r="C177" s="3">
        <v>-4.753643290413119E-2</v>
      </c>
      <c r="D177" s="3">
        <v>0.85518286254996101</v>
      </c>
      <c r="E177" s="3">
        <v>0.81387159742177029</v>
      </c>
      <c r="F177" s="3">
        <v>-0.17164994282866872</v>
      </c>
      <c r="G177" s="3">
        <v>0.67928099867486769</v>
      </c>
      <c r="H177" s="3">
        <v>0.21739479541172663</v>
      </c>
      <c r="I177" s="3">
        <v>0.56547199238093315</v>
      </c>
      <c r="J177" s="3">
        <v>0.68571724946579315</v>
      </c>
      <c r="K177" s="3">
        <v>0.8153885044876672</v>
      </c>
      <c r="L177" s="3">
        <v>-0.20325198644917217</v>
      </c>
      <c r="M177" s="3">
        <v>0.487061228937615</v>
      </c>
      <c r="N177" s="3">
        <v>-9.775928409979906E-2</v>
      </c>
      <c r="O177" s="3">
        <v>-0.50212449995237463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-0.48723403264680476</v>
      </c>
      <c r="C182" s="3">
        <v>-0.59050596215290774</v>
      </c>
      <c r="D182" s="3">
        <v>-0.51286143551485397</v>
      </c>
      <c r="E182" s="3">
        <v>-0.59917818388206689</v>
      </c>
      <c r="F182" s="3">
        <v>-0.45460593547839051</v>
      </c>
      <c r="G182" s="3">
        <v>-0.49266192603063275</v>
      </c>
      <c r="H182" s="3">
        <v>-0.6206912918770835</v>
      </c>
      <c r="I182" s="3">
        <v>-0.48219248837187773</v>
      </c>
      <c r="J182" s="3">
        <v>-0.55731194597671452</v>
      </c>
      <c r="K182" s="3">
        <v>-0.61560608544082163</v>
      </c>
      <c r="L182" s="3">
        <v>-0.57837997323259871</v>
      </c>
      <c r="M182" s="3">
        <v>-0.46469849935469015</v>
      </c>
      <c r="N182" s="3">
        <v>-0.36349909352794291</v>
      </c>
      <c r="O182" s="3">
        <v>-0.32373158588939749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0.60748376973111184</v>
      </c>
      <c r="C187" s="3">
        <v>-0.43255142375577083</v>
      </c>
      <c r="D187" s="3">
        <v>-0.34110994641350967</v>
      </c>
      <c r="E187" s="3">
        <v>-0.86039157175555181</v>
      </c>
      <c r="F187" s="3">
        <v>-0.58289987675858512</v>
      </c>
      <c r="G187" s="3">
        <v>-0.64289837102046932</v>
      </c>
      <c r="H187" s="3">
        <v>7.2752418007361902E-2</v>
      </c>
      <c r="I187" s="3">
        <v>-0.41150584864652301</v>
      </c>
      <c r="J187" s="3">
        <v>-6.8799114469695555E-2</v>
      </c>
      <c r="K187" s="3">
        <v>-0.45108531191362555</v>
      </c>
      <c r="L187" s="3">
        <v>-0.39858467511853068</v>
      </c>
      <c r="M187" s="3">
        <v>-0.54860195362686393</v>
      </c>
      <c r="N187" s="3">
        <v>-0.59799107472246504</v>
      </c>
      <c r="O187" s="3">
        <v>-0.57670923997870827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-0.56683062538516749</v>
      </c>
      <c r="C192" s="3">
        <v>-0.61715195956569202</v>
      </c>
      <c r="D192" s="3">
        <v>-0.48169073905635806</v>
      </c>
      <c r="E192" s="3">
        <v>-0.59144164742389105</v>
      </c>
      <c r="F192" s="3">
        <v>-0.4555796021819371</v>
      </c>
      <c r="G192" s="3">
        <v>-9.666630786694165E-2</v>
      </c>
      <c r="H192" s="3">
        <v>-0.50957150344521673</v>
      </c>
      <c r="I192" s="3">
        <v>-0.65441921371756417</v>
      </c>
      <c r="J192" s="3">
        <v>-0.67524566531047436</v>
      </c>
      <c r="K192" s="3">
        <v>-0.46246571653845941</v>
      </c>
      <c r="L192" s="3">
        <v>-0.49589976764159477</v>
      </c>
      <c r="M192" s="3">
        <v>-0.37872569167026277</v>
      </c>
      <c r="N192" s="3">
        <v>-0.24331497986918532</v>
      </c>
      <c r="O192" s="3">
        <v>-0.56189953647505986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-0.58760410531152885</v>
      </c>
      <c r="C197" s="3">
        <v>-0.67422626146588949</v>
      </c>
      <c r="D197" s="3">
        <v>-0.54360994030794219</v>
      </c>
      <c r="E197" s="3">
        <v>-0.51676925595865264</v>
      </c>
      <c r="F197" s="3">
        <v>-0.36312578378178567</v>
      </c>
      <c r="G197" s="3">
        <v>-0.31827274205912676</v>
      </c>
      <c r="H197" s="3">
        <v>-0.43277449122717621</v>
      </c>
      <c r="I197" s="3">
        <v>-0.41350756001904104</v>
      </c>
      <c r="J197" s="3">
        <v>-0.48876402511077649</v>
      </c>
      <c r="K197" s="3">
        <v>-4.9459795601214267E-2</v>
      </c>
      <c r="L197" s="3">
        <v>-0.17637346920839347</v>
      </c>
      <c r="M197" s="3">
        <v>8.3447895242571901E-2</v>
      </c>
      <c r="N197" s="3">
        <v>-0.60234982134890935</v>
      </c>
      <c r="O197" s="3">
        <v>0.55646629708631923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0.64424879329047058</v>
      </c>
      <c r="C202" s="3">
        <v>-0.58296145880029382</v>
      </c>
      <c r="D202" s="3">
        <v>-0.49354307626550276</v>
      </c>
      <c r="E202" s="3">
        <v>0.75177405403520958</v>
      </c>
      <c r="F202" s="3">
        <v>-0.48390496833283464</v>
      </c>
      <c r="G202" s="3">
        <v>0.4029632477453105</v>
      </c>
      <c r="H202" s="3">
        <v>0.15779141268147076</v>
      </c>
      <c r="I202" s="3">
        <v>-0.13404947983262278</v>
      </c>
      <c r="J202" s="3">
        <v>-0.49123109191763431</v>
      </c>
      <c r="K202" s="3">
        <v>4.1389460602248081E-2</v>
      </c>
      <c r="L202" s="3">
        <v>0.39648116505110625</v>
      </c>
      <c r="M202" s="3">
        <v>0.52639651424476619</v>
      </c>
      <c r="N202" s="3">
        <v>0.66588041228844919</v>
      </c>
      <c r="O202" s="3">
        <v>-0.55986564341529355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-0.46779451107687658</v>
      </c>
      <c r="C207" s="3">
        <v>-0.56735399253162311</v>
      </c>
      <c r="D207" s="3">
        <v>-0.23412298516352398</v>
      </c>
      <c r="E207" s="3">
        <v>3.638896771873807E-2</v>
      </c>
      <c r="F207" s="3">
        <v>0.14906611807449913</v>
      </c>
      <c r="G207" s="3">
        <v>0.68043278346440172</v>
      </c>
      <c r="H207" s="3">
        <v>-0.48296965735894304</v>
      </c>
      <c r="I207" s="3">
        <v>-0.29930640700904976</v>
      </c>
      <c r="J207" s="3">
        <v>-0.70679801847879209</v>
      </c>
      <c r="K207" s="3">
        <v>-0.59039143691688056</v>
      </c>
      <c r="L207" s="3">
        <v>0.678546637373733</v>
      </c>
      <c r="M207" s="3">
        <v>0.74288265153134658</v>
      </c>
      <c r="N207" s="3">
        <v>-8.2017578286124923E-2</v>
      </c>
      <c r="O207" s="3">
        <v>7.3912799268479754E-2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-0.35978820879881152</v>
      </c>
      <c r="C212" s="3">
        <v>0.68161677155576594</v>
      </c>
      <c r="D212" s="3">
        <v>-0.65058937346334811</v>
      </c>
      <c r="E212" s="3">
        <v>0.69859384622181864</v>
      </c>
      <c r="F212" s="3">
        <v>0.22503259782304535</v>
      </c>
      <c r="G212" s="3">
        <v>-0.14562344359210383</v>
      </c>
      <c r="H212" s="3">
        <v>-0.26811475120855932</v>
      </c>
      <c r="I212" s="3">
        <v>0.61758849338950172</v>
      </c>
      <c r="J212" s="3">
        <v>-0.62359614921986628</v>
      </c>
      <c r="K212" s="3">
        <v>-0.55767880299010175</v>
      </c>
      <c r="L212" s="3">
        <v>0.8369225915600198</v>
      </c>
      <c r="M212" s="3">
        <v>-0.49508949047969253</v>
      </c>
      <c r="N212" s="3">
        <v>0.673769799765912</v>
      </c>
      <c r="O212" s="3">
        <v>0.46396864697351442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-0.64175548424767725</v>
      </c>
      <c r="C217" s="3">
        <v>-0.70711802350162289</v>
      </c>
      <c r="D217" s="3">
        <v>-0.5918638881749535</v>
      </c>
      <c r="E217" s="3">
        <v>-8.679415413622861E-3</v>
      </c>
      <c r="F217" s="3">
        <v>-6.9596439951739475E-2</v>
      </c>
      <c r="G217" s="3">
        <v>-0.55148255820248149</v>
      </c>
      <c r="H217" s="3">
        <v>-0.67670214766458758</v>
      </c>
      <c r="I217" s="3">
        <v>-0.61750442911756587</v>
      </c>
      <c r="J217" s="3">
        <v>-0.39071737016162367</v>
      </c>
      <c r="K217" s="3">
        <v>-0.62343689570752936</v>
      </c>
      <c r="L217" s="3">
        <v>-0.57987525353123726</v>
      </c>
      <c r="M217" s="3">
        <v>0.55673702432364502</v>
      </c>
      <c r="N217" s="3">
        <v>0.23231510365687133</v>
      </c>
      <c r="O217" s="3">
        <v>0.24465311684299085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-0.3534949127899758</v>
      </c>
      <c r="C222" s="3">
        <v>0.75206892641844003</v>
      </c>
      <c r="D222" s="3">
        <v>0.49351922154453909</v>
      </c>
      <c r="E222" s="3">
        <v>0.48464841131751646</v>
      </c>
      <c r="F222" s="3">
        <v>0.77078988047215435</v>
      </c>
      <c r="G222" s="3">
        <v>0.68550831743743801</v>
      </c>
      <c r="H222" s="3">
        <v>0.80433366571973552</v>
      </c>
      <c r="I222" s="3">
        <v>-0.29917397444607657</v>
      </c>
      <c r="J222" s="3">
        <v>-0.81326367490273355</v>
      </c>
      <c r="K222" s="3">
        <v>0.45870523350986292</v>
      </c>
      <c r="L222" s="3">
        <v>-0.43655689124440133</v>
      </c>
      <c r="M222" s="3">
        <v>0.29083574242273419</v>
      </c>
      <c r="N222" s="3">
        <v>0.48060821625503747</v>
      </c>
      <c r="O222" s="3">
        <v>-0.65546003268019659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0.81777614907376439</v>
      </c>
      <c r="C227" s="3">
        <v>0.43462549778579268</v>
      </c>
      <c r="D227" s="3">
        <v>-0.66533376919765186</v>
      </c>
      <c r="E227" s="3">
        <v>-0.48250680805007745</v>
      </c>
      <c r="F227" s="3">
        <v>0.46781781995608862</v>
      </c>
      <c r="G227" s="3">
        <v>-0.62219162894126745</v>
      </c>
      <c r="H227" s="3">
        <v>0.78097353494833943</v>
      </c>
      <c r="I227" s="3">
        <v>-0.20508937581075903</v>
      </c>
      <c r="J227" s="3">
        <v>-0.58839496199614139</v>
      </c>
      <c r="K227" s="3">
        <v>-0.63577660192456675</v>
      </c>
      <c r="L227" s="3">
        <v>-0.23693215286758987</v>
      </c>
      <c r="M227" s="3">
        <v>0.10084718111913706</v>
      </c>
      <c r="N227" s="3">
        <v>-0.40120271079298608</v>
      </c>
      <c r="O227" s="3">
        <v>0.27863510928442325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-0.67211571247038693</v>
      </c>
      <c r="C232" s="3">
        <v>-0.67684988418868564</v>
      </c>
      <c r="D232" s="3">
        <v>0.26841641865688465</v>
      </c>
      <c r="E232" s="3">
        <v>-0.1645814727710824</v>
      </c>
      <c r="F232" s="3">
        <v>-6.8583220743961115E-2</v>
      </c>
      <c r="G232" s="3">
        <v>-0.68968450688399718</v>
      </c>
      <c r="H232" s="3">
        <v>-0.58359828525733171</v>
      </c>
      <c r="I232" s="3">
        <v>-0.29939982127349674</v>
      </c>
      <c r="J232" s="3">
        <v>-0.58941205984047751</v>
      </c>
      <c r="K232" s="3">
        <v>9.3062385674087769E-2</v>
      </c>
      <c r="L232" s="3">
        <v>0.42289402722615876</v>
      </c>
      <c r="M232" s="3">
        <v>-0.29720137701151972</v>
      </c>
      <c r="N232" s="3">
        <v>0.35084477733431657</v>
      </c>
      <c r="O232" s="3">
        <v>-0.23265426487346405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-0.17773491923765206</v>
      </c>
      <c r="C237" s="3">
        <v>6.7790953567472195E-2</v>
      </c>
      <c r="D237" s="3">
        <v>-0.25750554171782647</v>
      </c>
      <c r="E237" s="3">
        <v>-0.31239176765198023</v>
      </c>
      <c r="F237" s="3">
        <v>-0.31953530458094309</v>
      </c>
      <c r="G237" s="3">
        <v>-0.72996696825185003</v>
      </c>
      <c r="H237" s="3">
        <v>-0.39405525739630387</v>
      </c>
      <c r="I237" s="3">
        <v>0.11757832358732834</v>
      </c>
      <c r="J237" s="3">
        <v>-0.18229644541316253</v>
      </c>
      <c r="K237" s="3">
        <v>-0.55500506036442521</v>
      </c>
      <c r="L237" s="3">
        <v>-0.63078598068744973</v>
      </c>
      <c r="M237" s="3">
        <v>-0.23749070830193991</v>
      </c>
      <c r="N237" s="3">
        <v>-0.20165385395038377</v>
      </c>
      <c r="O237" s="3">
        <v>0.15076957519980083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-8.0349083032685842E-2</v>
      </c>
      <c r="C242" s="3">
        <v>0.64205897895226116</v>
      </c>
      <c r="D242" s="3">
        <v>-0.57777779938676399</v>
      </c>
      <c r="E242" s="3">
        <v>-0.30264771394287482</v>
      </c>
      <c r="F242" s="3">
        <v>-0.2383035253896397</v>
      </c>
      <c r="G242" s="3">
        <v>-0.49000288378280171</v>
      </c>
      <c r="H242" s="3">
        <v>-0.12704573564377999</v>
      </c>
      <c r="I242" s="3">
        <v>-0.16917425481977505</v>
      </c>
      <c r="J242" s="3">
        <v>-0.4672423545285983</v>
      </c>
      <c r="K242" s="3">
        <v>-0.49849834690074918</v>
      </c>
      <c r="L242" s="3">
        <v>-0.52209208248893901</v>
      </c>
      <c r="M242" s="3">
        <v>-0.64217327061922458</v>
      </c>
      <c r="N242" s="3">
        <v>-0.61486039329977105</v>
      </c>
      <c r="O242" s="3">
        <v>0.72254273467787056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0.7921642829590585</v>
      </c>
      <c r="C247" s="3">
        <v>-0.22257368188943996</v>
      </c>
      <c r="D247" s="3">
        <v>-0.37407872187017843</v>
      </c>
      <c r="E247" s="3">
        <v>-0.67478921100678524</v>
      </c>
      <c r="F247" s="3">
        <v>-0.48284647840238781</v>
      </c>
      <c r="G247" s="3">
        <v>6.3355277088686851E-2</v>
      </c>
      <c r="H247" s="3">
        <v>-2.744203285322816E-2</v>
      </c>
      <c r="I247" s="3">
        <v>-5.8845374972442986E-2</v>
      </c>
      <c r="J247" s="3">
        <v>-0.80037258811149226</v>
      </c>
      <c r="K247" s="3">
        <v>-0.83724470496639181</v>
      </c>
      <c r="L247" s="3">
        <v>-0.62921395514138301</v>
      </c>
      <c r="M247" s="3">
        <v>-0.72070397033758904</v>
      </c>
      <c r="N247" s="3">
        <v>-0.4486240645836384</v>
      </c>
      <c r="O247" s="3">
        <v>0.40496866457543057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0.41589964557364129</v>
      </c>
      <c r="C252" s="3">
        <v>-0.38294176953591852</v>
      </c>
      <c r="D252" s="3">
        <v>-0.62459144588933613</v>
      </c>
      <c r="E252" s="3">
        <v>0.37085978778443901</v>
      </c>
      <c r="F252" s="3">
        <v>-0.56279833161721926</v>
      </c>
      <c r="G252" s="3">
        <v>-0.73653542726494448</v>
      </c>
      <c r="H252" s="3">
        <v>-0.57219663743166982</v>
      </c>
      <c r="I252" s="3">
        <v>-0.51669564214860575</v>
      </c>
      <c r="J252" s="3">
        <v>-0.63824515487047007</v>
      </c>
      <c r="K252" s="3">
        <v>0.66638072447423313</v>
      </c>
      <c r="L252" s="3">
        <v>-0.29233553147074148</v>
      </c>
      <c r="M252" s="3">
        <v>-0.25720354398152268</v>
      </c>
      <c r="N252" s="3">
        <v>-1.626913280894764E-2</v>
      </c>
      <c r="O252" s="3">
        <v>0.6553018544127176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0.70181840737786227</v>
      </c>
      <c r="C257" s="3">
        <v>0.11267449422585347</v>
      </c>
      <c r="D257" s="3">
        <v>0.79445362042055112</v>
      </c>
      <c r="E257" s="3">
        <v>7.277373921991849E-2</v>
      </c>
      <c r="F257" s="3">
        <v>0.61972564577831102</v>
      </c>
      <c r="G257" s="3">
        <v>0.25474726847469742</v>
      </c>
      <c r="H257" s="3">
        <v>0.64960278678695549</v>
      </c>
      <c r="I257" s="3">
        <v>-0.54473163081891685</v>
      </c>
      <c r="J257" s="3">
        <v>-0.26425625280186876</v>
      </c>
      <c r="K257" s="3">
        <v>0.39233142635893803</v>
      </c>
      <c r="L257" s="3">
        <v>-0.44125769027263301</v>
      </c>
      <c r="M257" s="3">
        <v>0.13447247330445022</v>
      </c>
      <c r="N257" s="3">
        <v>0.91797841900749799</v>
      </c>
      <c r="O257" s="3">
        <v>-0.52700432437491074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-0.54784166576204185</v>
      </c>
      <c r="C262" s="3">
        <v>-0.3825424375597557</v>
      </c>
      <c r="D262" s="3">
        <v>0.80286787559474893</v>
      </c>
      <c r="E262" s="3">
        <v>-0.1613157782496806</v>
      </c>
      <c r="F262" s="3">
        <v>-0.67831651817000316</v>
      </c>
      <c r="G262" s="3">
        <v>0.62157687670910888</v>
      </c>
      <c r="H262" s="3">
        <v>-0.26554918320042192</v>
      </c>
      <c r="I262" s="3">
        <v>-0.82614603411968213</v>
      </c>
      <c r="J262" s="3">
        <v>-0.55076924150934836</v>
      </c>
      <c r="K262" s="3">
        <v>-0.63187939402062454</v>
      </c>
      <c r="L262" s="3">
        <v>-0.14471477281775222</v>
      </c>
      <c r="M262" s="3">
        <v>0.63247053729549774</v>
      </c>
      <c r="N262" s="3">
        <v>0.73246314584872019</v>
      </c>
      <c r="O262" s="3">
        <v>0.56000760597398869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0.87819912299903635</v>
      </c>
      <c r="C267" s="3">
        <v>0.34407374883325775</v>
      </c>
      <c r="D267" s="3">
        <v>0.89636755650693667</v>
      </c>
      <c r="E267" s="3">
        <v>0.86508518945847912</v>
      </c>
      <c r="F267" s="3">
        <v>0.84709140900443247</v>
      </c>
      <c r="G267" s="3">
        <v>0.74404641464821641</v>
      </c>
      <c r="H267" s="3">
        <v>0.12477105506047492</v>
      </c>
      <c r="I267" s="3">
        <v>0.65062375810228268</v>
      </c>
      <c r="J267" s="3">
        <v>0.10080337128603299</v>
      </c>
      <c r="K267" s="3">
        <v>0.20058348946532539</v>
      </c>
      <c r="L267" s="3">
        <v>-0.52949637685535278</v>
      </c>
      <c r="M267" s="3">
        <v>-0.29204932453769245</v>
      </c>
      <c r="N267" s="3">
        <v>-0.3611605587541375</v>
      </c>
      <c r="O267" s="3">
        <v>-0.37596689361895913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0.15653919008004571</v>
      </c>
      <c r="C272" s="3">
        <v>-7.4385007556667659E-2</v>
      </c>
      <c r="D272" s="3">
        <v>-0.52581790772620507</v>
      </c>
      <c r="E272" s="3">
        <v>0.76766124230019672</v>
      </c>
      <c r="F272" s="3">
        <v>0.57824391940388142</v>
      </c>
      <c r="G272" s="3">
        <v>0.68821253111976655</v>
      </c>
      <c r="H272" s="3">
        <v>-0.67844760166510076</v>
      </c>
      <c r="I272" s="3">
        <v>-0.1674981302099405</v>
      </c>
      <c r="J272" s="3">
        <v>0.6872987936510937</v>
      </c>
      <c r="K272" s="3">
        <v>0.12150772451254685</v>
      </c>
      <c r="L272" s="3">
        <v>-0.20181593101767631</v>
      </c>
      <c r="M272" s="3">
        <v>0.57974111600669331</v>
      </c>
      <c r="N272" s="3">
        <v>-0.30928525778586352</v>
      </c>
      <c r="O272" s="3">
        <v>-0.35064676965244607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-0.52213160883702026</v>
      </c>
      <c r="C277" s="3">
        <v>7.1403074639770248E-2</v>
      </c>
      <c r="D277" s="3">
        <v>-0.69375781183407825</v>
      </c>
      <c r="E277" s="3">
        <v>0.58846918212132737</v>
      </c>
      <c r="F277" s="3">
        <v>0.10537700667893773</v>
      </c>
      <c r="G277" s="3">
        <v>0.64460620857800877</v>
      </c>
      <c r="H277" s="3">
        <v>0.50478604387510351</v>
      </c>
      <c r="I277" s="3">
        <v>-0.55812571646332632</v>
      </c>
      <c r="J277" s="3">
        <v>-0.65352917291113366</v>
      </c>
      <c r="K277" s="3">
        <v>-0.63551191531608608</v>
      </c>
      <c r="L277" s="3">
        <v>-0.67880212181502209</v>
      </c>
      <c r="M277" s="3">
        <v>-0.70574591803119791</v>
      </c>
      <c r="N277" s="3">
        <v>-0.67446955963753896</v>
      </c>
      <c r="O277" s="3">
        <v>-0.74857490535510529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-0.60171818861292337</v>
      </c>
      <c r="C282" s="3">
        <v>-0.52369911400053226</v>
      </c>
      <c r="D282" s="3">
        <v>-0.53812715732356409</v>
      </c>
      <c r="E282" s="3">
        <v>-0.67298327304800543</v>
      </c>
      <c r="F282" s="3">
        <v>-0.63898476576424756</v>
      </c>
      <c r="G282" s="3">
        <v>-0.24773251684167438</v>
      </c>
      <c r="H282" s="3">
        <v>-1.8722333298638955E-2</v>
      </c>
      <c r="I282" s="3">
        <v>1.2546583417639492E-2</v>
      </c>
      <c r="J282" s="3">
        <v>0.1920025213441629</v>
      </c>
      <c r="K282" s="3">
        <v>-0.43035370285292929</v>
      </c>
      <c r="L282" s="3">
        <v>0.37806022170008746</v>
      </c>
      <c r="M282" s="3">
        <v>-9.0733135696420317E-2</v>
      </c>
      <c r="N282" s="3">
        <v>-0.20154148980629488</v>
      </c>
      <c r="O282" s="3">
        <v>-0.24328411066018485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3.8919355429399505E-2</v>
      </c>
      <c r="C287" s="3">
        <v>-0.51326956906096011</v>
      </c>
      <c r="D287" s="3">
        <v>0.34878931358506676</v>
      </c>
      <c r="E287" s="3">
        <v>-0.69393389741639622</v>
      </c>
      <c r="F287" s="3">
        <v>-0.48565889752984376</v>
      </c>
      <c r="G287" s="3">
        <v>0.12928740632951513</v>
      </c>
      <c r="H287" s="3">
        <v>4.6505170262295704E-2</v>
      </c>
      <c r="I287" s="3">
        <v>-0.26085721830556463</v>
      </c>
      <c r="J287" s="3">
        <v>0.85518286254996101</v>
      </c>
      <c r="K287" s="3">
        <v>-0.20325198644917217</v>
      </c>
      <c r="L287" s="3">
        <v>-0.48723403264680476</v>
      </c>
      <c r="M287" s="3">
        <v>-0.4782677133629058</v>
      </c>
      <c r="N287" s="3">
        <v>-0.55986564341529355</v>
      </c>
      <c r="O287" s="3">
        <v>0.14906611807449913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-0.44401184305542624</v>
      </c>
      <c r="C292" s="3">
        <v>0.22503259782304535</v>
      </c>
      <c r="D292" s="3">
        <v>0.53272772078800279</v>
      </c>
      <c r="E292" s="3">
        <v>-0.14562344359210383</v>
      </c>
      <c r="F292" s="3">
        <v>0.46396864697351442</v>
      </c>
      <c r="G292" s="3">
        <v>0.25309887298678529</v>
      </c>
      <c r="H292" s="3">
        <v>0.76111493127918728</v>
      </c>
      <c r="I292" s="3">
        <v>0.48464841131751646</v>
      </c>
      <c r="J292" s="3">
        <v>-3.440416257758238E-2</v>
      </c>
      <c r="K292" s="3">
        <v>-0.58839496199614139</v>
      </c>
      <c r="L292" s="3">
        <v>-0.58359828525733171</v>
      </c>
      <c r="M292" s="3">
        <v>-0.58414268354364574</v>
      </c>
      <c r="N292" s="3">
        <v>-0.23265426487346405</v>
      </c>
      <c r="O292" s="3">
        <v>-0.1620775278040755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-0.48541441845156136</v>
      </c>
      <c r="C297" s="3">
        <v>-0.59313767092127179</v>
      </c>
      <c r="D297" s="3">
        <v>0.54656718249673752</v>
      </c>
      <c r="E297" s="3">
        <v>0.62157687670910888</v>
      </c>
      <c r="F297" s="3">
        <v>-0.30320533918178394</v>
      </c>
      <c r="G297" s="3">
        <v>-0.3997365093538931</v>
      </c>
      <c r="H297" s="3">
        <v>0.78228619337567096</v>
      </c>
      <c r="I297" s="3">
        <v>0.59875283898501563</v>
      </c>
      <c r="J297" s="3">
        <v>-0.36844598825267694</v>
      </c>
      <c r="K297" s="3">
        <v>-0.20331174226229154</v>
      </c>
      <c r="L297" s="3">
        <v>-0.38297222865415054</v>
      </c>
      <c r="M297" s="3">
        <v>-0.80037258811149226</v>
      </c>
      <c r="N297" s="3">
        <v>0.66322043997572711</v>
      </c>
      <c r="O297" s="3">
        <v>-0.43705537329128247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773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0.43388704709045023</v>
      </c>
      <c r="C302" s="3">
        <v>-0.60993281053332049</v>
      </c>
      <c r="D302" s="3">
        <v>-0.57940212326667073</v>
      </c>
      <c r="E302" s="3">
        <v>0.62867016523327746</v>
      </c>
      <c r="F302" s="2">
        <v>0.65876415939351707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606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10320030</v>
      </c>
      <c r="F4" s="129">
        <v>10320030</v>
      </c>
      <c r="G4" s="128" t="s">
        <v>825</v>
      </c>
      <c r="H4" s="127" t="s">
        <v>824</v>
      </c>
      <c r="I4" s="126"/>
      <c r="J4" s="125"/>
      <c r="K4" s="124"/>
      <c r="L4" s="123" t="s">
        <v>780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825</v>
      </c>
      <c r="F5" s="116" t="s">
        <v>824</v>
      </c>
      <c r="G5" s="115" t="s">
        <v>750</v>
      </c>
      <c r="H5" s="114" t="s">
        <v>749</v>
      </c>
      <c r="I5" s="113" t="s">
        <v>824</v>
      </c>
      <c r="J5" s="112"/>
      <c r="K5" s="111"/>
      <c r="L5" s="110" t="s">
        <v>825</v>
      </c>
      <c r="M5" s="109">
        <v>2602</v>
      </c>
      <c r="N5" s="108">
        <v>2050</v>
      </c>
      <c r="O5" s="107">
        <v>2285.4</v>
      </c>
      <c r="P5" s="106">
        <v>159.75180750151156</v>
      </c>
      <c r="Q5" s="105">
        <v>6.9901027173147612E-2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824</v>
      </c>
      <c r="M6" s="95">
        <v>1490</v>
      </c>
      <c r="N6" s="94">
        <v>1215</v>
      </c>
      <c r="O6" s="93">
        <v>1346.6666666666667</v>
      </c>
      <c r="P6" s="92">
        <v>96.221041819806175</v>
      </c>
      <c r="Q6" s="91">
        <v>7.1451268678073887E-2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5.9113372936579571E-4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5.7055817360985087E-4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5.6680788290582604E-4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5.659707986676219E-4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5.6687798755838969E-4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5.9810718624259194E-4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835</v>
      </c>
      <c r="H13" s="84"/>
      <c r="I13" s="70"/>
      <c r="J13" s="69"/>
      <c r="K13" s="68">
        <v>6.3938907969788509E-4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6.6099846028216404E-4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6.8141245463681816E-4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6.8269173640215174E-4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6.5318567987298053E-4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7.1563473414169626E-4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6.9830572045756207E-4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6.9345342098905906E-4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7.4463658472230087E-4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7.4736642840627678E-4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7.5186053626991327E-4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7.585442127591342E-4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7.6205951656832462E-4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7.6381636618242819E-4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7.6540261018364568E-4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823</v>
      </c>
      <c r="F28" s="56" t="s">
        <v>822</v>
      </c>
      <c r="G28" s="55" t="s">
        <v>821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-5.9973345179920035E-2</v>
      </c>
      <c r="F30" s="30">
        <v>-5.2671755725190894E-2</v>
      </c>
      <c r="G30" s="28">
        <v>-5.1375540410224185E-2</v>
      </c>
      <c r="H30" s="44">
        <v>-4.4007168125116292E-2</v>
      </c>
      <c r="I30" s="27">
        <v>-7.7075601818655803E-3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-1.6540642722117194E-2</v>
      </c>
      <c r="F31" s="30">
        <v>-2.0950846091861375E-2</v>
      </c>
      <c r="G31" s="28">
        <v>-4.3991691754766693E-3</v>
      </c>
      <c r="H31" s="44">
        <v>-8.8638195004029363E-3</v>
      </c>
      <c r="I31" s="27">
        <v>4.5045780920598411E-3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-1.4896684286400785E-2</v>
      </c>
      <c r="F32" s="30">
        <v>8.230452674897748E-4</v>
      </c>
      <c r="G32" s="28">
        <v>-8.7780301515337777E-3</v>
      </c>
      <c r="H32" s="44">
        <v>7.0393374741199999E-3</v>
      </c>
      <c r="I32" s="27">
        <v>-1.570680214471798E-2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5.3658536585365901E-3</v>
      </c>
      <c r="F33" s="30">
        <v>1.5625E-2</v>
      </c>
      <c r="G33" s="28">
        <v>1.4820704946861385E-2</v>
      </c>
      <c r="H33" s="44">
        <v>2.5176332288401326E-2</v>
      </c>
      <c r="I33" s="27">
        <v>-1.0101313320825533E-2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4.6579330422125143E-2</v>
      </c>
      <c r="F34" s="30">
        <v>3.076923076923066E-2</v>
      </c>
      <c r="G34" s="28">
        <v>5.3182354588826142E-2</v>
      </c>
      <c r="H34" s="44">
        <v>3.727250667313764E-2</v>
      </c>
      <c r="I34" s="27">
        <v>1.5338156379673729E-2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4.9142327306444189E-2</v>
      </c>
      <c r="F35" s="30">
        <v>2.6708562450903361E-2</v>
      </c>
      <c r="G35" s="28">
        <v>5.2462397962477203E-2</v>
      </c>
      <c r="H35" s="44">
        <v>2.9957640180178213E-2</v>
      </c>
      <c r="I35" s="27">
        <v>2.1850178011555643E-2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4.3747238179407955E-2</v>
      </c>
      <c r="F36" s="30">
        <v>4.5141545524101101E-2</v>
      </c>
      <c r="G36" s="28">
        <v>5.0395309760168372E-2</v>
      </c>
      <c r="H36" s="44">
        <v>5.1798498043362784E-2</v>
      </c>
      <c r="I36" s="27">
        <v>-1.3340846994976951E-3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2.794242167654537E-2</v>
      </c>
      <c r="F37" s="30">
        <v>0</v>
      </c>
      <c r="G37" s="28">
        <v>3.1226582768163702E-2</v>
      </c>
      <c r="H37" s="44">
        <v>3.1948881789138905E-3</v>
      </c>
      <c r="I37" s="27">
        <v>2.7942421676545148E-2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-1.565074135090605E-2</v>
      </c>
      <c r="F38" s="30">
        <v>8.7847730600292273E-3</v>
      </c>
      <c r="G38" s="28">
        <v>-9.3205210380501446E-3</v>
      </c>
      <c r="H38" s="44">
        <v>1.5272134944659621E-2</v>
      </c>
      <c r="I38" s="27">
        <v>-2.4222723283989556E-2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-4.8117154811715523E-2</v>
      </c>
      <c r="F39" s="30">
        <v>7.2568940493478173E-4</v>
      </c>
      <c r="G39" s="28">
        <v>-4.1956100797551854E-2</v>
      </c>
      <c r="H39" s="44">
        <v>7.2028783331219426E-3</v>
      </c>
      <c r="I39" s="27">
        <v>-4.8807425185311115E-2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6.8131868131868112E-2</v>
      </c>
      <c r="F40" s="30">
        <v>8.0493110949963809E-2</v>
      </c>
      <c r="G40" s="28">
        <v>7.1599828742685778E-2</v>
      </c>
      <c r="H40" s="44">
        <v>8.4001205466035067E-2</v>
      </c>
      <c r="I40" s="27">
        <v>-1.1440371708828057E-2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-1.3168724279835398E-2</v>
      </c>
      <c r="F41" s="30">
        <v>-1.1409395973154379E-2</v>
      </c>
      <c r="G41" s="28">
        <v>-9.9542901569683595E-3</v>
      </c>
      <c r="H41" s="44">
        <v>-8.189231139190567E-3</v>
      </c>
      <c r="I41" s="27">
        <v>-1.7796328424675156E-3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7.9232693911592822E-3</v>
      </c>
      <c r="F42" s="30">
        <v>0</v>
      </c>
      <c r="G42" s="28">
        <v>1.4532602305199704E-2</v>
      </c>
      <c r="H42" s="44">
        <v>6.5573770491802463E-3</v>
      </c>
      <c r="I42" s="27">
        <v>7.9232693911592822E-3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7.6541166735622612E-2</v>
      </c>
      <c r="F43" s="39">
        <v>3.3944331296673624E-3</v>
      </c>
      <c r="G43" s="38">
        <v>8.3647049024306641E-2</v>
      </c>
      <c r="H43" s="37">
        <v>1.0017498694879778E-2</v>
      </c>
      <c r="I43" s="36">
        <v>7.2899281868451959E-2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5.7821451153501346E-3</v>
      </c>
      <c r="F44" s="30">
        <v>2.9958902540487831E-3</v>
      </c>
      <c r="G44" s="35">
        <v>7.8294923742376898E-3</v>
      </c>
      <c r="H44" s="28">
        <v>5.0375658759116426E-3</v>
      </c>
      <c r="I44" s="34">
        <v>2.7779324804568795E-3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1.0221428916286524E-2</v>
      </c>
      <c r="F45" s="30">
        <v>1.9574592978721661E-4</v>
      </c>
      <c r="G45" s="29">
        <v>1.218625820644359E-2</v>
      </c>
      <c r="H45" s="28">
        <v>2.1410757765334409E-3</v>
      </c>
      <c r="I45" s="27">
        <v>1.0023720883934661E-2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1.1219626576793651E-2</v>
      </c>
      <c r="F46" s="30">
        <v>8.1437492493896535E-4</v>
      </c>
      <c r="G46" s="29">
        <v>1.2747675875093734E-2</v>
      </c>
      <c r="H46" s="28">
        <v>2.3267008956182611E-3</v>
      </c>
      <c r="I46" s="27">
        <v>1.0396784771037115E-2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6.0430830758630982E-3</v>
      </c>
      <c r="F47" s="30">
        <v>6.0776272724138991E-4</v>
      </c>
      <c r="G47" s="29">
        <v>6.9455432884255597E-3</v>
      </c>
      <c r="H47" s="28">
        <v>1.5053472436834525E-3</v>
      </c>
      <c r="I47" s="27">
        <v>5.4320189699581523E-3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3.4178344738531319E-3</v>
      </c>
      <c r="F48" s="30">
        <v>3.0159702369658703E-4</v>
      </c>
      <c r="G48" s="29">
        <v>4.0109831850292377E-3</v>
      </c>
      <c r="H48" s="28">
        <v>8.9290363862537525E-4</v>
      </c>
      <c r="I48" s="27">
        <v>3.1152978855863989E-3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2.8628382735700342E-3</v>
      </c>
      <c r="F49" s="23">
        <v>2.1102443180454067E-4</v>
      </c>
      <c r="G49" s="22">
        <v>3.2951257711861803E-3</v>
      </c>
      <c r="H49" s="21">
        <v>6.4216885588552763E-4</v>
      </c>
      <c r="I49" s="20">
        <v>2.6512543623200546E-3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0.82787384312341361</v>
      </c>
      <c r="C62" s="3">
        <v>-0.60662120851072876</v>
      </c>
      <c r="D62" s="3">
        <v>-0.65174612807695032</v>
      </c>
      <c r="E62" s="3">
        <v>-0.45266394483491296</v>
      </c>
      <c r="F62" s="3">
        <v>-0.69556426544284378</v>
      </c>
      <c r="G62" s="3">
        <v>-0.83303673314221405</v>
      </c>
      <c r="H62" s="3">
        <v>0.7525454608473845</v>
      </c>
      <c r="I62" s="3">
        <v>-2.1196227212229836E-2</v>
      </c>
      <c r="J62" s="3">
        <v>0.75103255993251261</v>
      </c>
      <c r="K62" s="3">
        <v>-0.24104205731949033</v>
      </c>
      <c r="L62" s="3">
        <v>-0.64640430987163189</v>
      </c>
      <c r="M62" s="3">
        <v>-0.64181223635468998</v>
      </c>
      <c r="N62" s="3">
        <v>0.55318990877924934</v>
      </c>
      <c r="O62" s="3">
        <v>-0.33853572954243677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0.58432929959241775</v>
      </c>
      <c r="C67" s="3">
        <v>-0.70956261490818895</v>
      </c>
      <c r="D67" s="3">
        <v>0.48072883747101747</v>
      </c>
      <c r="E67" s="3">
        <v>0.89333747108880124</v>
      </c>
      <c r="F67" s="3">
        <v>0.7317494810932843</v>
      </c>
      <c r="G67" s="3">
        <v>-0.75409682251114696</v>
      </c>
      <c r="H67" s="3">
        <v>0.89554663115845945</v>
      </c>
      <c r="I67" s="3">
        <v>-0.73559096892703146</v>
      </c>
      <c r="J67" s="3">
        <v>-0.76207184184726628</v>
      </c>
      <c r="K67" s="3">
        <v>-0.74875641620294375</v>
      </c>
      <c r="L67" s="3">
        <v>-0.7672742536096302</v>
      </c>
      <c r="M67" s="3">
        <v>-0.70882382838724833</v>
      </c>
      <c r="N67" s="3">
        <v>-0.71182792755636393</v>
      </c>
      <c r="O67" s="3">
        <v>-0.76312977589152242</v>
      </c>
    </row>
    <row r="68" spans="1:15" x14ac:dyDescent="0.15">
      <c r="A68" s="4"/>
      <c r="B68" s="10" t="s">
        <v>3</v>
      </c>
      <c r="C68" s="9">
        <v>0.27863040468096711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-0.69189256232260798</v>
      </c>
      <c r="C72" s="3">
        <v>0.12885202930004405</v>
      </c>
      <c r="D72" s="3">
        <v>-0.68875230267538534</v>
      </c>
      <c r="E72" s="3">
        <v>-0.71789604054959322</v>
      </c>
      <c r="F72" s="3">
        <v>-0.73114501415440714</v>
      </c>
      <c r="G72" s="3">
        <v>-0.55267570971172031</v>
      </c>
      <c r="H72" s="3">
        <v>-0.74868424048879734</v>
      </c>
      <c r="I72" s="3">
        <v>-0.55649106828610639</v>
      </c>
      <c r="J72" s="3">
        <v>-0.74380378630874011</v>
      </c>
      <c r="K72" s="3">
        <v>-0.69652067788580074</v>
      </c>
      <c r="L72" s="3">
        <v>-0.72988935628397267</v>
      </c>
      <c r="M72" s="3">
        <v>-0.83166412657964717</v>
      </c>
      <c r="N72" s="3">
        <v>-0.84346842428350632</v>
      </c>
      <c r="O72" s="3">
        <v>-0.7702679683669954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-0.84387706684925667</v>
      </c>
      <c r="C77" s="3">
        <v>-0.76960079097208023</v>
      </c>
      <c r="D77" s="3">
        <v>-0.7206580546918343</v>
      </c>
      <c r="E77" s="3">
        <v>-0.7945751957245456</v>
      </c>
      <c r="F77" s="3">
        <v>-0.73412912740341518</v>
      </c>
      <c r="G77" s="3">
        <v>-0.53092391017185114</v>
      </c>
      <c r="H77" s="3">
        <v>-0.82289587727328328</v>
      </c>
      <c r="I77" s="3">
        <v>-0.54094724683476558</v>
      </c>
      <c r="J77" s="3">
        <v>-0.66878347827664453</v>
      </c>
      <c r="K77" s="3">
        <v>-0.77997703693620279</v>
      </c>
      <c r="L77" s="3">
        <v>-0.73724413985223169</v>
      </c>
      <c r="M77" s="3">
        <v>-0.44539405150220818</v>
      </c>
      <c r="N77" s="3">
        <v>-0.5772096548295903</v>
      </c>
      <c r="O77" s="3">
        <v>-0.44452986815055218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-0.55204845747426112</v>
      </c>
      <c r="C82" s="3">
        <v>0.40418088668830521</v>
      </c>
      <c r="D82" s="3">
        <v>-0.53828698260357766</v>
      </c>
      <c r="E82" s="3">
        <v>-0.53708895383805344</v>
      </c>
      <c r="F82" s="3">
        <v>-0.2512857607659213</v>
      </c>
      <c r="G82" s="3">
        <v>-0.62975092677804512</v>
      </c>
      <c r="H82" s="3">
        <v>-0.37561290615997378</v>
      </c>
      <c r="I82" s="3">
        <v>-0.74245222818465129</v>
      </c>
      <c r="J82" s="3">
        <v>0.78194852390863523</v>
      </c>
      <c r="K82" s="3">
        <v>0.77143251425810311</v>
      </c>
      <c r="L82" s="3">
        <v>-0.23779902960668517</v>
      </c>
      <c r="M82" s="3">
        <v>0.82749488564721163</v>
      </c>
      <c r="N82" s="3">
        <v>0.88274543340962175</v>
      </c>
      <c r="O82" s="3">
        <v>0.9152729840760937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-0.27891578716784859</v>
      </c>
      <c r="C87" s="3">
        <v>0.70659631027518188</v>
      </c>
      <c r="D87" s="3">
        <v>-0.39159526313232346</v>
      </c>
      <c r="E87" s="3">
        <v>0.8147548939579784</v>
      </c>
      <c r="F87" s="3">
        <v>0.99999999999999989</v>
      </c>
      <c r="G87" s="3">
        <v>0.7431646473495539</v>
      </c>
      <c r="H87" s="3">
        <v>-0.41528419174716025</v>
      </c>
      <c r="I87" s="3">
        <v>-0.83997506869604521</v>
      </c>
      <c r="J87" s="3">
        <v>0.69266901784084489</v>
      </c>
      <c r="K87" s="3">
        <v>-0.75299895936034722</v>
      </c>
      <c r="L87" s="3">
        <v>0.61186493746645576</v>
      </c>
      <c r="M87" s="3">
        <v>0.84988715617821942</v>
      </c>
      <c r="N87" s="3">
        <v>0.86346662427192378</v>
      </c>
      <c r="O87" s="3">
        <v>-0.67367518154733141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0.37912156404496322</v>
      </c>
      <c r="C92" s="3">
        <v>-0.683438488791549</v>
      </c>
      <c r="D92" s="3">
        <v>3.3324471584263776E-3</v>
      </c>
      <c r="E92" s="3">
        <v>2.6433314285264235E-2</v>
      </c>
      <c r="F92" s="3">
        <v>0.6888422803798</v>
      </c>
      <c r="G92" s="3">
        <v>-0.65378121024154479</v>
      </c>
      <c r="H92" s="3">
        <v>0.13803851152718591</v>
      </c>
      <c r="I92" s="3">
        <v>-0.34488285062510304</v>
      </c>
      <c r="J92" s="3">
        <v>0.41207336271987949</v>
      </c>
      <c r="K92" s="3">
        <v>0.67908708393058625</v>
      </c>
      <c r="L92" s="3">
        <v>0.22142544506229805</v>
      </c>
      <c r="M92" s="3">
        <v>-0.62544128533055765</v>
      </c>
      <c r="N92" s="3">
        <v>-0.20994687348397587</v>
      </c>
      <c r="O92" s="3">
        <v>-0.4809123821300636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-3.5803579895882884E-2</v>
      </c>
      <c r="C97" s="3">
        <v>-0.66696421661112792</v>
      </c>
      <c r="D97" s="3">
        <v>-0.80181317574267286</v>
      </c>
      <c r="E97" s="3">
        <v>0.39262917936819108</v>
      </c>
      <c r="F97" s="3">
        <v>-0.62386931806483426</v>
      </c>
      <c r="G97" s="3">
        <v>0.59478395903478376</v>
      </c>
      <c r="H97" s="3">
        <v>0.86470215328618638</v>
      </c>
      <c r="I97" s="3">
        <v>-0.77486961269480126</v>
      </c>
      <c r="J97" s="3">
        <v>6.6972059791806829E-2</v>
      </c>
      <c r="K97" s="3">
        <v>0.10405180979340239</v>
      </c>
      <c r="L97" s="3">
        <v>-0.61698214453303013</v>
      </c>
      <c r="M97" s="3">
        <v>0.67030204938709326</v>
      </c>
      <c r="N97" s="3">
        <v>-0.53167716034132728</v>
      </c>
      <c r="O97" s="3">
        <v>-0.60618697860326565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0.68714827647382581</v>
      </c>
      <c r="C102" s="3">
        <v>0.7669875133993338</v>
      </c>
      <c r="D102" s="3">
        <v>-0.2869616804134526</v>
      </c>
      <c r="E102" s="3">
        <v>0.14776434472221134</v>
      </c>
      <c r="F102" s="3">
        <v>0.48449955086844987</v>
      </c>
      <c r="G102" s="3">
        <v>-0.82922065758061514</v>
      </c>
      <c r="H102" s="3">
        <v>-0.88648056429101252</v>
      </c>
      <c r="I102" s="3">
        <v>-0.60133071063740828</v>
      </c>
      <c r="J102" s="3">
        <v>-0.72295640469878153</v>
      </c>
      <c r="K102" s="3">
        <v>-0.42728004304486278</v>
      </c>
      <c r="L102" s="3">
        <v>-0.85020489581615599</v>
      </c>
      <c r="M102" s="3">
        <v>-0.74706850210835951</v>
      </c>
      <c r="N102" s="3">
        <v>-0.80097522732242799</v>
      </c>
      <c r="O102" s="3">
        <v>-0.75227839580608857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-0.5686889697596208</v>
      </c>
      <c r="C107" s="3">
        <v>-0.79476207876472871</v>
      </c>
      <c r="D107" s="3">
        <v>-0.65408752221289523</v>
      </c>
      <c r="E107" s="3">
        <v>-0.76046404753000962</v>
      </c>
      <c r="F107" s="3">
        <v>-0.67532428766419916</v>
      </c>
      <c r="G107" s="3">
        <v>-0.78017943893041009</v>
      </c>
      <c r="H107" s="3">
        <v>-0.72822752860131479</v>
      </c>
      <c r="I107" s="3">
        <v>-0.71938119312903481</v>
      </c>
      <c r="J107" s="3">
        <v>-0.82385543023602137</v>
      </c>
      <c r="K107" s="3">
        <v>-0.47411372151243641</v>
      </c>
      <c r="L107" s="3">
        <v>-0.61357597295670563</v>
      </c>
      <c r="M107" s="3">
        <v>0.55030753474965921</v>
      </c>
      <c r="N107" s="3">
        <v>-0.6324546518294637</v>
      </c>
      <c r="O107" s="3">
        <v>-0.66037525638553596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-0.30948783282940046</v>
      </c>
      <c r="C112" s="3">
        <v>-0.66396594641721196</v>
      </c>
      <c r="D112" s="3">
        <v>-0.85216339976023903</v>
      </c>
      <c r="E112" s="3">
        <v>-4.4532783079237269E-2</v>
      </c>
      <c r="F112" s="3">
        <v>-0.69448070494102832</v>
      </c>
      <c r="G112" s="3">
        <v>-0.59226086769557251</v>
      </c>
      <c r="H112" s="3">
        <v>-0.41905934277397439</v>
      </c>
      <c r="I112" s="3">
        <v>-0.49929680743860472</v>
      </c>
      <c r="J112" s="3">
        <v>-0.55958536411237281</v>
      </c>
      <c r="K112" s="3">
        <v>-0.53182593146563939</v>
      </c>
      <c r="L112" s="3">
        <v>-0.7681679637096549</v>
      </c>
      <c r="M112" s="3">
        <v>-0.70634753598995548</v>
      </c>
      <c r="N112" s="3">
        <v>0.54394336236701069</v>
      </c>
      <c r="O112" s="3">
        <v>0.773090325994503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-0.77677578399670977</v>
      </c>
      <c r="C117" s="3">
        <v>0.31673615199650201</v>
      </c>
      <c r="D117" s="3">
        <v>0.61961961176049962</v>
      </c>
      <c r="E117" s="3">
        <v>0.20041013818960993</v>
      </c>
      <c r="F117" s="3">
        <v>0.15641231299284536</v>
      </c>
      <c r="G117" s="3">
        <v>0.15218967623026941</v>
      </c>
      <c r="H117" s="3">
        <v>0.62443664902951956</v>
      </c>
      <c r="I117" s="3">
        <v>-0.86071211115473778</v>
      </c>
      <c r="J117" s="3">
        <v>-0.7525854941366511</v>
      </c>
      <c r="K117" s="3">
        <v>-0.72445044482049215</v>
      </c>
      <c r="L117" s="3">
        <v>-0.37142479015955393</v>
      </c>
      <c r="M117" s="3">
        <v>-0.76360774049319668</v>
      </c>
      <c r="N117" s="3">
        <v>-0.40732066498058184</v>
      </c>
      <c r="O117" s="3">
        <v>4.0403705273379123E-2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-0.52414601688566043</v>
      </c>
      <c r="C122" s="3">
        <v>-0.12900073106851581</v>
      </c>
      <c r="D122" s="3">
        <v>-0.43059410169370477</v>
      </c>
      <c r="E122" s="3">
        <v>0.76124351218703012</v>
      </c>
      <c r="F122" s="3">
        <v>0.94079361920653537</v>
      </c>
      <c r="G122" s="3">
        <v>-1.2292221081320366E-2</v>
      </c>
      <c r="H122" s="3">
        <v>0.8572620490598889</v>
      </c>
      <c r="I122" s="3">
        <v>0.67696025359800338</v>
      </c>
      <c r="J122" s="3">
        <v>0.8252075149031296</v>
      </c>
      <c r="K122" s="3">
        <v>0.59799397435143975</v>
      </c>
      <c r="L122" s="3">
        <v>-0.63080743405295103</v>
      </c>
      <c r="M122" s="3">
        <v>-0.6688987160319475</v>
      </c>
      <c r="N122" s="3">
        <v>-0.16633766064529168</v>
      </c>
      <c r="O122" s="3">
        <v>-0.19569348588056337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-0.75813209578902441</v>
      </c>
      <c r="C127" s="3">
        <v>0.57206343108935387</v>
      </c>
      <c r="D127" s="3">
        <v>-0.18165443089096966</v>
      </c>
      <c r="E127" s="3">
        <v>0.83692906608889184</v>
      </c>
      <c r="F127" s="3">
        <v>0.66341721910328688</v>
      </c>
      <c r="G127" s="3">
        <v>0.29507441826167535</v>
      </c>
      <c r="H127" s="3">
        <v>9.4105472264287546E-2</v>
      </c>
      <c r="I127" s="3">
        <v>-5.8834004460528617E-2</v>
      </c>
      <c r="J127" s="3">
        <v>0.84001627309829774</v>
      </c>
      <c r="K127" s="3">
        <v>0.83338453492411002</v>
      </c>
      <c r="L127" s="3">
        <v>0.67680633245700716</v>
      </c>
      <c r="M127" s="3">
        <v>-0.79774721850127728</v>
      </c>
      <c r="N127" s="3">
        <v>0.51662276821132991</v>
      </c>
      <c r="O127" s="3">
        <v>0.78851430131298705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0.80342025163698572</v>
      </c>
      <c r="C132" s="3">
        <v>-0.61918548911035309</v>
      </c>
      <c r="D132" s="3">
        <v>0.4159031673193303</v>
      </c>
      <c r="E132" s="3">
        <v>0.89216915918618311</v>
      </c>
      <c r="F132" s="3">
        <v>0.76463049167334984</v>
      </c>
      <c r="G132" s="3">
        <v>-9.8604658027355713E-2</v>
      </c>
      <c r="H132" s="3">
        <v>-0.78653944564561529</v>
      </c>
      <c r="I132" s="3">
        <v>0.72163254451601633</v>
      </c>
      <c r="J132" s="3">
        <v>-0.62265976546119128</v>
      </c>
      <c r="K132" s="3">
        <v>-0.5353195480426185</v>
      </c>
      <c r="L132" s="3">
        <v>0.71809268478243238</v>
      </c>
      <c r="M132" s="3">
        <v>-0.51846279396530326</v>
      </c>
      <c r="N132" s="3">
        <v>-0.74441589945181252</v>
      </c>
      <c r="O132" s="3">
        <v>-0.13491192831103169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0.29763153743821552</v>
      </c>
      <c r="C137" s="3">
        <v>0.79626372117837818</v>
      </c>
      <c r="D137" s="3">
        <v>-0.86416703702829989</v>
      </c>
      <c r="E137" s="3">
        <v>0.63264305818717614</v>
      </c>
      <c r="F137" s="3">
        <v>0.70651047006144185</v>
      </c>
      <c r="G137" s="3">
        <v>-0.79216826960953901</v>
      </c>
      <c r="H137" s="3">
        <v>-0.75850219576789735</v>
      </c>
      <c r="I137" s="3">
        <v>-0.63125835692414878</v>
      </c>
      <c r="J137" s="3">
        <v>-0.63794258230352796</v>
      </c>
      <c r="K137" s="3">
        <v>0.66809869261600063</v>
      </c>
      <c r="L137" s="3">
        <v>0.8542833201502924</v>
      </c>
      <c r="M137" s="3">
        <v>0.68594371738983073</v>
      </c>
      <c r="N137" s="3">
        <v>0.85969763506366681</v>
      </c>
      <c r="O137" s="3">
        <v>-0.75981438992331762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0.67498291732822657</v>
      </c>
      <c r="C142" s="3">
        <v>-0.64686854949414141</v>
      </c>
      <c r="D142" s="3">
        <v>0.78028925776212454</v>
      </c>
      <c r="E142" s="3">
        <v>0.53050105986332252</v>
      </c>
      <c r="F142" s="3">
        <v>0.84486153245538176</v>
      </c>
      <c r="G142" s="3">
        <v>0.62233163427483595</v>
      </c>
      <c r="H142" s="3">
        <v>-0.81649260436693094</v>
      </c>
      <c r="I142" s="3">
        <v>-0.68833629167193844</v>
      </c>
      <c r="J142" s="3">
        <v>-0.76655748940373902</v>
      </c>
      <c r="K142" s="3">
        <v>0.55080444442890419</v>
      </c>
      <c r="L142" s="3">
        <v>-0.67572442011031608</v>
      </c>
      <c r="M142" s="3">
        <v>-0.37870775377620863</v>
      </c>
      <c r="N142" s="3">
        <v>0.45502350179335871</v>
      </c>
      <c r="O142" s="3">
        <v>0.4325004011373656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0.52263986554523478</v>
      </c>
      <c r="C147" s="3">
        <v>-0.13145533018387892</v>
      </c>
      <c r="D147" s="3">
        <v>-4.3728913976453052E-2</v>
      </c>
      <c r="E147" s="3">
        <v>-6.9883383181516337E-2</v>
      </c>
      <c r="F147" s="3">
        <v>0.27014252427205859</v>
      </c>
      <c r="G147" s="3">
        <v>0.18060200627732367</v>
      </c>
      <c r="H147" s="3">
        <v>0.812129423050723</v>
      </c>
      <c r="I147" s="3">
        <v>-0.56317591728528027</v>
      </c>
      <c r="J147" s="3">
        <v>-0.17032815910278429</v>
      </c>
      <c r="K147" s="3">
        <v>-0.62430811690086763</v>
      </c>
      <c r="L147" s="3">
        <v>0.87536772985075317</v>
      </c>
      <c r="M147" s="3">
        <v>0.68432308540814069</v>
      </c>
      <c r="N147" s="3">
        <v>-0.38260995556294564</v>
      </c>
      <c r="O147" s="3">
        <v>0.36248751778094329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-1.135115102622323E-2</v>
      </c>
      <c r="C152" s="3">
        <v>-0.55535441973505728</v>
      </c>
      <c r="D152" s="3">
        <v>-0.71117132724207766</v>
      </c>
      <c r="E152" s="3">
        <v>-0.81828014898631385</v>
      </c>
      <c r="F152" s="3">
        <v>-0.56909634237155726</v>
      </c>
      <c r="G152" s="3">
        <v>-0.80889808241413008</v>
      </c>
      <c r="H152" s="3">
        <v>-0.77431782427938578</v>
      </c>
      <c r="I152" s="3">
        <v>-0.66199378507257056</v>
      </c>
      <c r="J152" s="3">
        <v>0.40025894006092572</v>
      </c>
      <c r="K152" s="3">
        <v>-0.13606850939642545</v>
      </c>
      <c r="L152" s="3">
        <v>0.42379418774074173</v>
      </c>
      <c r="M152" s="3">
        <v>0.58424774654181355</v>
      </c>
      <c r="N152" s="3">
        <v>-0.45014143117210198</v>
      </c>
      <c r="O152" s="3">
        <v>-0.32600784648739967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-0.50535409690381738</v>
      </c>
      <c r="C157" s="3">
        <v>1.4404422391658714E-2</v>
      </c>
      <c r="D157" s="3">
        <v>7.9097063771152304E-2</v>
      </c>
      <c r="E157" s="3">
        <v>-0.52019977011681373</v>
      </c>
      <c r="F157" s="3">
        <v>-0.81515507645003071</v>
      </c>
      <c r="G157" s="3">
        <v>0.68172017054287282</v>
      </c>
      <c r="H157" s="3">
        <v>0.86826771932135094</v>
      </c>
      <c r="I157" s="3">
        <v>0.76799204532493293</v>
      </c>
      <c r="J157" s="3">
        <v>0.72128557042515118</v>
      </c>
      <c r="K157" s="3">
        <v>0.75517803903903191</v>
      </c>
      <c r="L157" s="3">
        <v>-4.4266099497694091E-2</v>
      </c>
      <c r="M157" s="3">
        <v>0.83685051477512107</v>
      </c>
      <c r="N157" s="3">
        <v>-0.67125936020838384</v>
      </c>
      <c r="O157" s="3">
        <v>0.69760514239273697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0.69824268204947582</v>
      </c>
      <c r="C162" s="3">
        <v>-1.4446349003690734E-2</v>
      </c>
      <c r="D162" s="3">
        <v>0.68379381462440303</v>
      </c>
      <c r="E162" s="3">
        <v>-0.27013314729195026</v>
      </c>
      <c r="F162" s="3">
        <v>-0.14352548587562763</v>
      </c>
      <c r="G162" s="3">
        <v>0.1432300182716704</v>
      </c>
      <c r="H162" s="3">
        <v>0.47459622786019223</v>
      </c>
      <c r="I162" s="3">
        <v>-0.67964056556079944</v>
      </c>
      <c r="J162" s="3">
        <v>-0.42612581424654378</v>
      </c>
      <c r="K162" s="3">
        <v>5.9666984581260289E-2</v>
      </c>
      <c r="L162" s="3">
        <v>0.50279827889505213</v>
      </c>
      <c r="M162" s="3">
        <v>0.82817305674826724</v>
      </c>
      <c r="N162" s="3">
        <v>-0.64934583047462502</v>
      </c>
      <c r="O162" s="3">
        <v>-8.1042498007649288E-2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0.27199746328863905</v>
      </c>
      <c r="C167" s="3">
        <v>0.42473275398412447</v>
      </c>
      <c r="D167" s="3">
        <v>-0.65786436504568979</v>
      </c>
      <c r="E167" s="3">
        <v>0.22065108059179209</v>
      </c>
      <c r="F167" s="3">
        <v>-0.70008982646861206</v>
      </c>
      <c r="G167" s="3">
        <v>-0.6368049587012593</v>
      </c>
      <c r="H167" s="3">
        <v>-0.70920538551720158</v>
      </c>
      <c r="I167" s="3">
        <v>6.0668918399963079E-2</v>
      </c>
      <c r="J167" s="3">
        <v>-0.70336222639430446</v>
      </c>
      <c r="K167" s="3">
        <v>-0.5114765181221026</v>
      </c>
      <c r="L167" s="3">
        <v>-0.73316667945128255</v>
      </c>
      <c r="M167" s="3">
        <v>0.32781698795900638</v>
      </c>
      <c r="N167" s="3">
        <v>-0.7161547412618402</v>
      </c>
      <c r="O167" s="3">
        <v>-0.72952727270781592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-0.78035519536565978</v>
      </c>
      <c r="C172" s="3">
        <v>-0.66243424257638839</v>
      </c>
      <c r="D172" s="3">
        <v>-0.40360720495432761</v>
      </c>
      <c r="E172" s="3">
        <v>0.24247062346892187</v>
      </c>
      <c r="F172" s="3">
        <v>-0.59905829840188785</v>
      </c>
      <c r="G172" s="3">
        <v>-0.53011424030861953</v>
      </c>
      <c r="H172" s="3">
        <v>-0.74313540477639461</v>
      </c>
      <c r="I172" s="3">
        <v>0.49213554184431058</v>
      </c>
      <c r="J172" s="3">
        <v>-0.40188549568006549</v>
      </c>
      <c r="K172" s="3">
        <v>-0.72309458273203076</v>
      </c>
      <c r="L172" s="3">
        <v>0.28833568163528817</v>
      </c>
      <c r="M172" s="3">
        <v>0.52099831895196425</v>
      </c>
      <c r="N172" s="3">
        <v>-0.51284272659920771</v>
      </c>
      <c r="O172" s="3">
        <v>-0.45062970750355175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0.35635717999471678</v>
      </c>
      <c r="C177" s="3">
        <v>-0.37059485758254984</v>
      </c>
      <c r="D177" s="3">
        <v>0.84490052804585958</v>
      </c>
      <c r="E177" s="3">
        <v>0.84883097391604145</v>
      </c>
      <c r="F177" s="3">
        <v>-0.27970006228386302</v>
      </c>
      <c r="G177" s="3">
        <v>0.61779092189360307</v>
      </c>
      <c r="H177" s="3">
        <v>0.43647571768530169</v>
      </c>
      <c r="I177" s="3">
        <v>0.43050766164096849</v>
      </c>
      <c r="J177" s="3">
        <v>0.45862423471723929</v>
      </c>
      <c r="K177" s="3">
        <v>0.84377306936511465</v>
      </c>
      <c r="L177" s="3">
        <v>-0.55922294045921017</v>
      </c>
      <c r="M177" s="3">
        <v>0.40591354940855057</v>
      </c>
      <c r="N177" s="3">
        <v>-0.48111057352602132</v>
      </c>
      <c r="O177" s="3">
        <v>-0.62915108748917847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-0.65548951609172967</v>
      </c>
      <c r="C182" s="3">
        <v>-0.73766974501778515</v>
      </c>
      <c r="D182" s="3">
        <v>-0.66878620558768065</v>
      </c>
      <c r="E182" s="3">
        <v>-0.7392616934294256</v>
      </c>
      <c r="F182" s="3">
        <v>-0.63463620473538174</v>
      </c>
      <c r="G182" s="3">
        <v>-0.56982829399630464</v>
      </c>
      <c r="H182" s="3">
        <v>-0.6704988793143789</v>
      </c>
      <c r="I182" s="3">
        <v>-0.65274872705386433</v>
      </c>
      <c r="J182" s="3">
        <v>-0.67276742387231125</v>
      </c>
      <c r="K182" s="3">
        <v>-0.75104895052354959</v>
      </c>
      <c r="L182" s="3">
        <v>-0.16629486593530671</v>
      </c>
      <c r="M182" s="3">
        <v>-0.52257128714684986</v>
      </c>
      <c r="N182" s="3">
        <v>-0.57006689838491487</v>
      </c>
      <c r="O182" s="3">
        <v>-0.63021244678028987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0.38623755163623968</v>
      </c>
      <c r="C187" s="3">
        <v>-0.6341940144185817</v>
      </c>
      <c r="D187" s="3">
        <v>-0.59138090507850227</v>
      </c>
      <c r="E187" s="3">
        <v>-0.74469571654538547</v>
      </c>
      <c r="F187" s="3">
        <v>-0.74046209230958349</v>
      </c>
      <c r="G187" s="3">
        <v>-0.64108801980498986</v>
      </c>
      <c r="H187" s="3">
        <v>-0.23499763052348888</v>
      </c>
      <c r="I187" s="3">
        <v>-0.6276530626959157</v>
      </c>
      <c r="J187" s="3">
        <v>-0.45754256875787147</v>
      </c>
      <c r="K187" s="3">
        <v>-0.62234442904307652</v>
      </c>
      <c r="L187" s="3">
        <v>-0.58091799663631649</v>
      </c>
      <c r="M187" s="3">
        <v>-0.6866840875205128</v>
      </c>
      <c r="N187" s="3">
        <v>-0.6937735649354797</v>
      </c>
      <c r="O187" s="3">
        <v>-0.67235423289916696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-0.63641745191506316</v>
      </c>
      <c r="C192" s="3">
        <v>-0.68074908141829682</v>
      </c>
      <c r="D192" s="3">
        <v>-0.62589065162537827</v>
      </c>
      <c r="E192" s="3">
        <v>-0.69457918979214917</v>
      </c>
      <c r="F192" s="3">
        <v>-0.70961820862765113</v>
      </c>
      <c r="G192" s="3">
        <v>0.32479602220151849</v>
      </c>
      <c r="H192" s="3">
        <v>-0.63723160837504889</v>
      </c>
      <c r="I192" s="3">
        <v>-0.70866021107854393</v>
      </c>
      <c r="J192" s="3">
        <v>-0.71738110701779245</v>
      </c>
      <c r="K192" s="3">
        <v>-0.56405357032956582</v>
      </c>
      <c r="L192" s="3">
        <v>-0.66077400709324308</v>
      </c>
      <c r="M192" s="3">
        <v>-0.58503820128075346</v>
      </c>
      <c r="N192" s="3">
        <v>-0.48407029714201405</v>
      </c>
      <c r="O192" s="3">
        <v>-0.69927095887485258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-0.70704357467546353</v>
      </c>
      <c r="C197" s="3">
        <v>-0.73469577089330906</v>
      </c>
      <c r="D197" s="3">
        <v>-0.67737238551896728</v>
      </c>
      <c r="E197" s="3">
        <v>-0.67392438462963145</v>
      </c>
      <c r="F197" s="3">
        <v>-0.59031320123742914</v>
      </c>
      <c r="G197" s="3">
        <v>-0.55376365531875649</v>
      </c>
      <c r="H197" s="3">
        <v>-0.63980253469272474</v>
      </c>
      <c r="I197" s="3">
        <v>-0.60613473770178283</v>
      </c>
      <c r="J197" s="3">
        <v>-0.65927865409143704</v>
      </c>
      <c r="K197" s="3">
        <v>-0.29721206054697619</v>
      </c>
      <c r="L197" s="3">
        <v>-0.41202321274087461</v>
      </c>
      <c r="M197" s="3">
        <v>-6.3054009262186739E-2</v>
      </c>
      <c r="N197" s="3">
        <v>-0.71657489126921892</v>
      </c>
      <c r="O197" s="3">
        <v>0.13177712694738974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0.68897967212534417</v>
      </c>
      <c r="C202" s="3">
        <v>-0.69004552372874628</v>
      </c>
      <c r="D202" s="3">
        <v>-0.72749246452236127</v>
      </c>
      <c r="E202" s="3">
        <v>0.91113505916089266</v>
      </c>
      <c r="F202" s="3">
        <v>-0.66785428652437795</v>
      </c>
      <c r="G202" s="3">
        <v>0.35677668605015023</v>
      </c>
      <c r="H202" s="3">
        <v>-0.11088897122204251</v>
      </c>
      <c r="I202" s="3">
        <v>-0.36035699153918188</v>
      </c>
      <c r="J202" s="3">
        <v>-0.6857708494996535</v>
      </c>
      <c r="K202" s="3">
        <v>-0.23435972650671966</v>
      </c>
      <c r="L202" s="3">
        <v>0.14664645826130435</v>
      </c>
      <c r="M202" s="3">
        <v>0.32159377966965064</v>
      </c>
      <c r="N202" s="3">
        <v>0.67512277778213725</v>
      </c>
      <c r="O202" s="3">
        <v>-0.72720667905878578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-0.60797720674367306</v>
      </c>
      <c r="C207" s="3">
        <v>-0.72596163235323796</v>
      </c>
      <c r="D207" s="3">
        <v>-0.39071694979030802</v>
      </c>
      <c r="E207" s="3">
        <v>-4.4862953715648475E-2</v>
      </c>
      <c r="F207" s="3">
        <v>0.54304541802422668</v>
      </c>
      <c r="G207" s="3">
        <v>0.46444905084466093</v>
      </c>
      <c r="H207" s="3">
        <v>-0.72413556592426531</v>
      </c>
      <c r="I207" s="3">
        <v>-0.47354585340377026</v>
      </c>
      <c r="J207" s="3">
        <v>-0.85624772132658933</v>
      </c>
      <c r="K207" s="3">
        <v>-0.75629551711984344</v>
      </c>
      <c r="L207" s="3">
        <v>0.66703349716311833</v>
      </c>
      <c r="M207" s="3">
        <v>0.64948868407628446</v>
      </c>
      <c r="N207" s="3">
        <v>0.19165285480988592</v>
      </c>
      <c r="O207" s="3">
        <v>-8.4647355132776436E-3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-0.44387408331094602</v>
      </c>
      <c r="C212" s="3">
        <v>0.51391052017676486</v>
      </c>
      <c r="D212" s="3">
        <v>-0.6246416299413573</v>
      </c>
      <c r="E212" s="3">
        <v>0.81368305210867098</v>
      </c>
      <c r="F212" s="3">
        <v>4.3270129314451199E-2</v>
      </c>
      <c r="G212" s="3">
        <v>0.31569262248341051</v>
      </c>
      <c r="H212" s="3">
        <v>0.15543021910375834</v>
      </c>
      <c r="I212" s="3">
        <v>0.85974711752244481</v>
      </c>
      <c r="J212" s="3">
        <v>-0.58871708514889409</v>
      </c>
      <c r="K212" s="3">
        <v>-0.24630509089745312</v>
      </c>
      <c r="L212" s="3">
        <v>0.89392958150214585</v>
      </c>
      <c r="M212" s="3">
        <v>-0.49490879814210481</v>
      </c>
      <c r="N212" s="3">
        <v>0.68046209226763865</v>
      </c>
      <c r="O212" s="3">
        <v>0.57688525264852575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-0.7473395968975356</v>
      </c>
      <c r="C217" s="3">
        <v>-0.78268759550908196</v>
      </c>
      <c r="D217" s="3">
        <v>-0.75898287589139735</v>
      </c>
      <c r="E217" s="3">
        <v>-0.1755998963578205</v>
      </c>
      <c r="F217" s="3">
        <v>-0.47198331410651428</v>
      </c>
      <c r="G217" s="3">
        <v>-0.73985528940304823</v>
      </c>
      <c r="H217" s="3">
        <v>-0.78378772481664871</v>
      </c>
      <c r="I217" s="3">
        <v>-0.70181883475923668</v>
      </c>
      <c r="J217" s="3">
        <v>-0.38292065717313784</v>
      </c>
      <c r="K217" s="3">
        <v>-0.70090989379065549</v>
      </c>
      <c r="L217" s="3">
        <v>-0.55208928203852059</v>
      </c>
      <c r="M217" s="3">
        <v>0.60045657867116065</v>
      </c>
      <c r="N217" s="3">
        <v>-3.5618182792858451E-2</v>
      </c>
      <c r="O217" s="3">
        <v>-1.8105298243211186E-2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-0.44348919329677494</v>
      </c>
      <c r="C222" s="3">
        <v>0.64613025149864256</v>
      </c>
      <c r="D222" s="3">
        <v>0.76582875568043951</v>
      </c>
      <c r="E222" s="3">
        <v>0.7881313847987157</v>
      </c>
      <c r="F222" s="3">
        <v>0.83738916136760877</v>
      </c>
      <c r="G222" s="3">
        <v>0.70596513846724662</v>
      </c>
      <c r="H222" s="3">
        <v>0.75088208620365626</v>
      </c>
      <c r="I222" s="3">
        <v>-0.40178193368544618</v>
      </c>
      <c r="J222" s="3">
        <v>-0.74824962205764711</v>
      </c>
      <c r="K222" s="3">
        <v>0.41177557473269527</v>
      </c>
      <c r="L222" s="3">
        <v>-0.17286291947806617</v>
      </c>
      <c r="M222" s="3">
        <v>0.53725929048750909</v>
      </c>
      <c r="N222" s="3">
        <v>0.60873108009860211</v>
      </c>
      <c r="O222" s="3">
        <v>-0.8175683672899644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0.54623482375764654</v>
      </c>
      <c r="C227" s="3">
        <v>0.66392891593860337</v>
      </c>
      <c r="D227" s="3">
        <v>-0.76245449093238726</v>
      </c>
      <c r="E227" s="3">
        <v>-0.70308752140409037</v>
      </c>
      <c r="F227" s="3">
        <v>0.69265723508201948</v>
      </c>
      <c r="G227" s="3">
        <v>-0.71298790147780633</v>
      </c>
      <c r="H227" s="3">
        <v>0.58273797591153098</v>
      </c>
      <c r="I227" s="3">
        <v>-0.45746982112108214</v>
      </c>
      <c r="J227" s="3">
        <v>-0.66313247353469962</v>
      </c>
      <c r="K227" s="3">
        <v>-0.68745638382052032</v>
      </c>
      <c r="L227" s="3">
        <v>-0.19640669018324805</v>
      </c>
      <c r="M227" s="3">
        <v>0.17726230217479466</v>
      </c>
      <c r="N227" s="3">
        <v>-0.70578744593857456</v>
      </c>
      <c r="O227" s="3">
        <v>0.18220995914168514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-0.72377664606354697</v>
      </c>
      <c r="C232" s="3">
        <v>-0.76799022721576149</v>
      </c>
      <c r="D232" s="3">
        <v>0.25241647308198989</v>
      </c>
      <c r="E232" s="3">
        <v>-0.22310282158840336</v>
      </c>
      <c r="F232" s="3">
        <v>8.2557869086221439E-2</v>
      </c>
      <c r="G232" s="3">
        <v>-0.63420263060017423</v>
      </c>
      <c r="H232" s="3">
        <v>-0.75165173837020394</v>
      </c>
      <c r="I232" s="3">
        <v>-0.47502113121945017</v>
      </c>
      <c r="J232" s="3">
        <v>-0.73036135141356373</v>
      </c>
      <c r="K232" s="3">
        <v>-1.5571705502695607E-2</v>
      </c>
      <c r="L232" s="3">
        <v>0.56053380597632696</v>
      </c>
      <c r="M232" s="3">
        <v>-0.44695201942652385</v>
      </c>
      <c r="N232" s="3">
        <v>0.25453095669865794</v>
      </c>
      <c r="O232" s="3">
        <v>-0.40451159131317516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-0.2904265355734641</v>
      </c>
      <c r="C237" s="3">
        <v>5.6366005458192592E-2</v>
      </c>
      <c r="D237" s="3">
        <v>-0.55233515417700352</v>
      </c>
      <c r="E237" s="3">
        <v>-0.54028942606801689</v>
      </c>
      <c r="F237" s="3">
        <v>-0.57760969711753229</v>
      </c>
      <c r="G237" s="3">
        <v>-0.65408575623092591</v>
      </c>
      <c r="H237" s="3">
        <v>-0.59622137679711584</v>
      </c>
      <c r="I237" s="3">
        <v>-1.0226216971120047E-2</v>
      </c>
      <c r="J237" s="3">
        <v>-0.38168331184573318</v>
      </c>
      <c r="K237" s="3">
        <v>-0.83060654927819411</v>
      </c>
      <c r="L237" s="3">
        <v>-0.68049898965127609</v>
      </c>
      <c r="M237" s="3">
        <v>-0.47858623801429523</v>
      </c>
      <c r="N237" s="3">
        <v>-0.49084000633129993</v>
      </c>
      <c r="O237" s="3">
        <v>1.2986787392254869E-2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-0.44708451000973992</v>
      </c>
      <c r="C242" s="3">
        <v>0.40174559599946524</v>
      </c>
      <c r="D242" s="3">
        <v>-0.75278345035040661</v>
      </c>
      <c r="E242" s="3">
        <v>-0.2956953308879483</v>
      </c>
      <c r="F242" s="3">
        <v>-0.48687442835333417</v>
      </c>
      <c r="G242" s="3">
        <v>-0.56858293429374951</v>
      </c>
      <c r="H242" s="3">
        <v>-0.18840969820721651</v>
      </c>
      <c r="I242" s="3">
        <v>-0.47106062129469023</v>
      </c>
      <c r="J242" s="3">
        <v>-0.32427779590672262</v>
      </c>
      <c r="K242" s="3">
        <v>-0.76267945508601775</v>
      </c>
      <c r="L242" s="3">
        <v>-0.81259830853661286</v>
      </c>
      <c r="M242" s="3">
        <v>-0.76907373076672048</v>
      </c>
      <c r="N242" s="3">
        <v>-0.74597323667935045</v>
      </c>
      <c r="O242" s="3">
        <v>0.71468111169774418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0.85861590508527708</v>
      </c>
      <c r="C247" s="3">
        <v>-0.60405417172665932</v>
      </c>
      <c r="D247" s="3">
        <v>-0.6250628152425447</v>
      </c>
      <c r="E247" s="3">
        <v>-0.87373424602688488</v>
      </c>
      <c r="F247" s="3">
        <v>-0.71059038001779051</v>
      </c>
      <c r="G247" s="3">
        <v>-0.28492153794615716</v>
      </c>
      <c r="H247" s="3">
        <v>-0.14843030583732761</v>
      </c>
      <c r="I247" s="3">
        <v>-0.36773719363543877</v>
      </c>
      <c r="J247" s="3">
        <v>-0.88390224327702815</v>
      </c>
      <c r="K247" s="3">
        <v>-0.86239127114055447</v>
      </c>
      <c r="L247" s="3">
        <v>-0.8042221831545765</v>
      </c>
      <c r="M247" s="3">
        <v>-0.82740913751884537</v>
      </c>
      <c r="N247" s="3">
        <v>-0.68879888854282134</v>
      </c>
      <c r="O247" s="3">
        <v>0.37186271442913699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0.33220961750135081</v>
      </c>
      <c r="C252" s="3">
        <v>-0.47856133932112582</v>
      </c>
      <c r="D252" s="3">
        <v>-0.75149950191744774</v>
      </c>
      <c r="E252" s="3">
        <v>0.40881089702710183</v>
      </c>
      <c r="F252" s="3">
        <v>-0.82498311083257614</v>
      </c>
      <c r="G252" s="3">
        <v>-0.733475154638767</v>
      </c>
      <c r="H252" s="3">
        <v>-0.81363089490903751</v>
      </c>
      <c r="I252" s="3">
        <v>-0.76720435211945437</v>
      </c>
      <c r="J252" s="3">
        <v>-0.82705037448273988</v>
      </c>
      <c r="K252" s="3">
        <v>0.69562122777439406</v>
      </c>
      <c r="L252" s="3">
        <v>-0.65975824266310745</v>
      </c>
      <c r="M252" s="3">
        <v>-0.22764170716632101</v>
      </c>
      <c r="N252" s="3">
        <v>0.18243727686781053</v>
      </c>
      <c r="O252" s="3">
        <v>0.79979059690039411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0.76526699139304732</v>
      </c>
      <c r="C257" s="3">
        <v>-0.35892785801888621</v>
      </c>
      <c r="D257" s="3">
        <v>0.91574039054144563</v>
      </c>
      <c r="E257" s="3">
        <v>-0.18573179448930455</v>
      </c>
      <c r="F257" s="3">
        <v>0.76763430172506908</v>
      </c>
      <c r="G257" s="3">
        <v>0.32887906870669903</v>
      </c>
      <c r="H257" s="3">
        <v>0.74844176803806584</v>
      </c>
      <c r="I257" s="3">
        <v>-0.47768380742941452</v>
      </c>
      <c r="J257" s="3">
        <v>-0.12324670423342596</v>
      </c>
      <c r="K257" s="3">
        <v>0.39490523920772719</v>
      </c>
      <c r="L257" s="3">
        <v>-0.41308879857339847</v>
      </c>
      <c r="M257" s="3">
        <v>0.1971909005344808</v>
      </c>
      <c r="N257" s="3">
        <v>0.72745811804031513</v>
      </c>
      <c r="O257" s="3">
        <v>-0.72664887982887794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-0.73776444071705505</v>
      </c>
      <c r="C262" s="3">
        <v>-0.52197540674350984</v>
      </c>
      <c r="D262" s="3">
        <v>0.87251938700467735</v>
      </c>
      <c r="E262" s="3">
        <v>-0.44773283512466056</v>
      </c>
      <c r="F262" s="3">
        <v>-0.78883631025344303</v>
      </c>
      <c r="G262" s="3">
        <v>0.81143517428900946</v>
      </c>
      <c r="H262" s="3">
        <v>-0.35765753803545075</v>
      </c>
      <c r="I262" s="3">
        <v>-0.59012562410403158</v>
      </c>
      <c r="J262" s="3">
        <v>-0.76677424149627471</v>
      </c>
      <c r="K262" s="3">
        <v>-0.78642003759724799</v>
      </c>
      <c r="L262" s="3">
        <v>-0.22676302115368985</v>
      </c>
      <c r="M262" s="3">
        <v>0.58184138409037733</v>
      </c>
      <c r="N262" s="3">
        <v>0.80114062348204018</v>
      </c>
      <c r="O262" s="3">
        <v>0.45380567156683421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0.90569408636139659</v>
      </c>
      <c r="C267" s="3">
        <v>0.2940546499992846</v>
      </c>
      <c r="D267" s="3">
        <v>0.70591461937153488</v>
      </c>
      <c r="E267" s="3">
        <v>0.88196231579378215</v>
      </c>
      <c r="F267" s="3">
        <v>0.86010678811311914</v>
      </c>
      <c r="G267" s="3">
        <v>0.85275470163559774</v>
      </c>
      <c r="H267" s="3">
        <v>-0.1953093200013177</v>
      </c>
      <c r="I267" s="3">
        <v>0.75070540648232276</v>
      </c>
      <c r="J267" s="3">
        <v>0.32664414815933601</v>
      </c>
      <c r="K267" s="3">
        <v>0.22516756221065418</v>
      </c>
      <c r="L267" s="3">
        <v>-0.72588352729223282</v>
      </c>
      <c r="M267" s="3">
        <v>-0.45748407082206693</v>
      </c>
      <c r="N267" s="3">
        <v>-0.70735872017876933</v>
      </c>
      <c r="O267" s="3">
        <v>-0.46544740917232441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-3.65200182047331E-2</v>
      </c>
      <c r="C272" s="3">
        <v>-0.11759777300193293</v>
      </c>
      <c r="D272" s="3">
        <v>-0.58452490519972344</v>
      </c>
      <c r="E272" s="3">
        <v>0.81747756244410896</v>
      </c>
      <c r="F272" s="3">
        <v>0.43237705037644941</v>
      </c>
      <c r="G272" s="3">
        <v>0.76888842145726233</v>
      </c>
      <c r="H272" s="3">
        <v>-0.73780923353851902</v>
      </c>
      <c r="I272" s="3">
        <v>-0.35859892713473518</v>
      </c>
      <c r="J272" s="3">
        <v>0.80921887065287335</v>
      </c>
      <c r="K272" s="3">
        <v>-6.6730777324091994E-2</v>
      </c>
      <c r="L272" s="3">
        <v>-0.43776088584751449</v>
      </c>
      <c r="M272" s="3">
        <v>0.78599602438154526</v>
      </c>
      <c r="N272" s="3">
        <v>-0.48824529766438607</v>
      </c>
      <c r="O272" s="3">
        <v>-0.4591300672439505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-0.61130437102804913</v>
      </c>
      <c r="C277" s="3">
        <v>0.19779930417741501</v>
      </c>
      <c r="D277" s="3">
        <v>-0.66993723504902336</v>
      </c>
      <c r="E277" s="3">
        <v>0.76938769335193591</v>
      </c>
      <c r="F277" s="3">
        <v>0.10577883598960001</v>
      </c>
      <c r="G277" s="3">
        <v>0.6530181492153353</v>
      </c>
      <c r="H277" s="3">
        <v>0.67569645036020276</v>
      </c>
      <c r="I277" s="3">
        <v>-0.7408416256353304</v>
      </c>
      <c r="J277" s="3">
        <v>-0.80069556658922325</v>
      </c>
      <c r="K277" s="3">
        <v>-0.8050114838313035</v>
      </c>
      <c r="L277" s="3">
        <v>-0.77237535550672642</v>
      </c>
      <c r="M277" s="3">
        <v>-0.82001032465936619</v>
      </c>
      <c r="N277" s="3">
        <v>-0.78811456511873257</v>
      </c>
      <c r="O277" s="3">
        <v>-0.84856173057372408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-0.85191537013372087</v>
      </c>
      <c r="C282" s="3">
        <v>-0.31151391638410414</v>
      </c>
      <c r="D282" s="3">
        <v>-0.81201180602832179</v>
      </c>
      <c r="E282" s="3">
        <v>-0.76912291404177779</v>
      </c>
      <c r="F282" s="3">
        <v>-0.76299444376306891</v>
      </c>
      <c r="G282" s="3">
        <v>4.8269501642178254E-2</v>
      </c>
      <c r="H282" s="3">
        <v>-0.19712325850735463</v>
      </c>
      <c r="I282" s="3">
        <v>-0.26692072226164648</v>
      </c>
      <c r="J282" s="3">
        <v>-0.21181442318859997</v>
      </c>
      <c r="K282" s="3">
        <v>-0.60852146618710656</v>
      </c>
      <c r="L282" s="3">
        <v>0.20223223910381982</v>
      </c>
      <c r="M282" s="3">
        <v>0.13043882002105203</v>
      </c>
      <c r="N282" s="3">
        <v>-0.45266394483491296</v>
      </c>
      <c r="O282" s="3">
        <v>-0.50299694697073638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-0.13145533018387892</v>
      </c>
      <c r="C287" s="3">
        <v>-0.71117132724207766</v>
      </c>
      <c r="D287" s="3">
        <v>0.58424774654181355</v>
      </c>
      <c r="E287" s="3">
        <v>-0.45014143117210198</v>
      </c>
      <c r="F287" s="3">
        <v>-0.74103953957315494</v>
      </c>
      <c r="G287" s="3">
        <v>-0.27013314729195026</v>
      </c>
      <c r="H287" s="3">
        <v>-0.36533321423282905</v>
      </c>
      <c r="I287" s="3">
        <v>-0.52179383032534832</v>
      </c>
      <c r="J287" s="3">
        <v>0.84490052804585958</v>
      </c>
      <c r="K287" s="3">
        <v>-0.55922294045921017</v>
      </c>
      <c r="L287" s="3">
        <v>-0.65548951609172967</v>
      </c>
      <c r="M287" s="3">
        <v>-0.64613946494535945</v>
      </c>
      <c r="N287" s="3">
        <v>-0.72720667905878578</v>
      </c>
      <c r="O287" s="3">
        <v>0.54304541802422668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-0.28269627983519685</v>
      </c>
      <c r="C292" s="3">
        <v>4.3270129314451199E-2</v>
      </c>
      <c r="D292" s="3">
        <v>0.49625024299590614</v>
      </c>
      <c r="E292" s="3">
        <v>0.31569262248341051</v>
      </c>
      <c r="F292" s="3">
        <v>0.57688525264852575</v>
      </c>
      <c r="G292" s="3">
        <v>-2.3282362892829433E-2</v>
      </c>
      <c r="H292" s="3">
        <v>0.80846873783451034</v>
      </c>
      <c r="I292" s="3">
        <v>0.7881313847987157</v>
      </c>
      <c r="J292" s="3">
        <v>0.27076897474968553</v>
      </c>
      <c r="K292" s="3">
        <v>-0.66313247353469962</v>
      </c>
      <c r="L292" s="3">
        <v>-0.75165173837020394</v>
      </c>
      <c r="M292" s="3">
        <v>-0.65243646418888079</v>
      </c>
      <c r="N292" s="3">
        <v>-0.40451159131317516</v>
      </c>
      <c r="O292" s="3">
        <v>-0.27483660665919613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-0.65452368567098074</v>
      </c>
      <c r="C297" s="3">
        <v>-0.83360003397053017</v>
      </c>
      <c r="D297" s="3">
        <v>0.64641607647521027</v>
      </c>
      <c r="E297" s="3">
        <v>0.81143517428900946</v>
      </c>
      <c r="F297" s="3">
        <v>-0.45879306529922653</v>
      </c>
      <c r="G297" s="3">
        <v>-0.45952978465130878</v>
      </c>
      <c r="H297" s="3">
        <v>0.80430882688231187</v>
      </c>
      <c r="I297" s="3">
        <v>0.80965278597479384</v>
      </c>
      <c r="J297" s="3">
        <v>-0.53894727957895228</v>
      </c>
      <c r="K297" s="3">
        <v>-0.3306108960918403</v>
      </c>
      <c r="L297" s="3">
        <v>-0.53144739795942919</v>
      </c>
      <c r="M297" s="3">
        <v>-0.88390224327702815</v>
      </c>
      <c r="N297" s="3">
        <v>0.74633245749281041</v>
      </c>
      <c r="O297" s="3">
        <v>-0.54191304063551171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773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0.3267468311659934</v>
      </c>
      <c r="C302" s="3">
        <v>-0.82396780518215507</v>
      </c>
      <c r="D302" s="3">
        <v>-0.812052883776467</v>
      </c>
      <c r="E302" s="3">
        <v>0.75027704890154368</v>
      </c>
      <c r="F302" s="2">
        <v>0.27863040468096711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605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10320040</v>
      </c>
      <c r="F4" s="129" t="s">
        <v>758</v>
      </c>
      <c r="G4" s="128" t="s">
        <v>832</v>
      </c>
      <c r="H4" s="127" t="s">
        <v>740</v>
      </c>
      <c r="I4" s="126"/>
      <c r="J4" s="125"/>
      <c r="K4" s="124"/>
      <c r="L4" s="123" t="s">
        <v>833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832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832</v>
      </c>
      <c r="M5" s="109">
        <v>2247</v>
      </c>
      <c r="N5" s="108">
        <v>1505</v>
      </c>
      <c r="O5" s="107">
        <v>1794.6</v>
      </c>
      <c r="P5" s="106">
        <v>198.53422878687695</v>
      </c>
      <c r="Q5" s="105">
        <v>0.11062867980991695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5.021091472889389E-4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4.9856430198705782E-4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4.1673044730702251E-4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4.5526138878190662E-4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4.1395020440338501E-4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4.6223675450459008E-4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835</v>
      </c>
      <c r="H13" s="84"/>
      <c r="I13" s="70"/>
      <c r="J13" s="69"/>
      <c r="K13" s="68">
        <v>4.7071242013993665E-4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4.7210177921084282E-4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4.7682032966554939E-4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4.9845066109696851E-4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5.1479645011527652E-4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5.8546578249946178E-4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5.4775356971671152E-4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6.0279091332147831E-4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6.4304319979669876E-4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6.5259396067173946E-4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6.6399743288063601E-4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6.7384990432364734E-4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6.7902440199007618E-4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6.8254888923453805E-4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6.8521922269420101E-4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831</v>
      </c>
      <c r="F28" s="56" t="s">
        <v>735</v>
      </c>
      <c r="G28" s="55" t="s">
        <v>830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-3.2949790794979061E-2</v>
      </c>
      <c r="F30" s="30" t="e">
        <v>#N/A</v>
      </c>
      <c r="G30" s="28">
        <v>-2.4104819369323405E-2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-0.17252568956192538</v>
      </c>
      <c r="F31" s="30" t="e">
        <v>#N/A</v>
      </c>
      <c r="G31" s="28">
        <v>-0.16230995733429499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7.7777777777777724E-2</v>
      </c>
      <c r="F32" s="30" t="e">
        <v>#N/A</v>
      </c>
      <c r="G32" s="28">
        <v>8.4472049689440887E-2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-8.7325651910248658E-2</v>
      </c>
      <c r="F33" s="30" t="e">
        <v>#N/A</v>
      </c>
      <c r="G33" s="28">
        <v>-7.8742507570846443E-2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0.10764119601328903</v>
      </c>
      <c r="F34" s="30" t="e">
        <v>#N/A</v>
      </c>
      <c r="G34" s="28">
        <v>0.11462946854334133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-5.9988002399524731E-4</v>
      </c>
      <c r="F35" s="30" t="e">
        <v>#N/A</v>
      </c>
      <c r="G35" s="28">
        <v>2.5627785835238281E-3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1.2605042016806678E-2</v>
      </c>
      <c r="F36" s="30" t="e">
        <v>#N/A</v>
      </c>
      <c r="G36" s="28">
        <v>1.9054755660226075E-2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7.1132187314759676E-3</v>
      </c>
      <c r="F37" s="30" t="e">
        <v>#N/A</v>
      </c>
      <c r="G37" s="28">
        <v>1.0330832848828964E-2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2.7074749852854518E-2</v>
      </c>
      <c r="F38" s="30" t="e">
        <v>#N/A</v>
      </c>
      <c r="G38" s="28">
        <v>3.3679732167020804E-2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2.7507163323782224E-2</v>
      </c>
      <c r="F39" s="30" t="e">
        <v>#N/A</v>
      </c>
      <c r="G39" s="28">
        <v>3.4157695125230703E-2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0.10875627440044622</v>
      </c>
      <c r="F40" s="30" t="e">
        <v>#N/A</v>
      </c>
      <c r="G40" s="28">
        <v>0.11235613243421394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-5.3822937625754519E-2</v>
      </c>
      <c r="F41" s="30" t="e">
        <v>#N/A</v>
      </c>
      <c r="G41" s="28">
        <v>-5.0740927650594125E-2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0.11695906432748537</v>
      </c>
      <c r="F42" s="30" t="e">
        <v>#N/A</v>
      </c>
      <c r="G42" s="28">
        <v>0.12428338606078038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6.9490718705378374E-2</v>
      </c>
      <c r="F43" s="39" t="e">
        <v>#N/A</v>
      </c>
      <c r="G43" s="38">
        <v>7.6550063383301836E-2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1.6992163182923736E-2</v>
      </c>
      <c r="F44" s="30" t="e">
        <v>#N/A</v>
      </c>
      <c r="G44" s="35">
        <v>1.906232929962659E-2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2.1730180202739424E-2</v>
      </c>
      <c r="F45" s="30" t="e">
        <v>#N/A</v>
      </c>
      <c r="G45" s="29">
        <v>2.3717393428708711E-2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1.7181965813720668E-2</v>
      </c>
      <c r="F46" s="30" t="e">
        <v>#N/A</v>
      </c>
      <c r="G46" s="29">
        <v>1.8719024775250892E-2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9.0920822819100522E-3</v>
      </c>
      <c r="F47" s="30" t="e">
        <v>#N/A</v>
      </c>
      <c r="G47" s="29">
        <v>9.9972775666756775E-3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6.306156076673286E-3</v>
      </c>
      <c r="F48" s="30" t="e">
        <v>#N/A</v>
      </c>
      <c r="G48" s="29">
        <v>6.9010121565817872E-3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4.6998397099740075E-3</v>
      </c>
      <c r="F49" s="23" t="e">
        <v>#N/A</v>
      </c>
      <c r="G49" s="22">
        <v>5.1329190534177283E-3</v>
      </c>
      <c r="H49" s="21" t="e">
        <v>#N/A</v>
      </c>
      <c r="I49" s="20" t="e">
        <v>#N/A</v>
      </c>
    </row>
    <row r="51" spans="1:15" x14ac:dyDescent="0.15">
      <c r="F51" s="19" t="s">
        <v>829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828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0.57373532531894245</v>
      </c>
      <c r="C62" s="3">
        <v>-0.22357531109564352</v>
      </c>
      <c r="D62" s="3">
        <v>-0.38036569627768191</v>
      </c>
      <c r="E62" s="3">
        <v>-0.10741677771285135</v>
      </c>
      <c r="F62" s="3">
        <v>-0.4370436275512527</v>
      </c>
      <c r="G62" s="3">
        <v>-0.55727627709639582</v>
      </c>
      <c r="H62" s="3">
        <v>0.55760787058801398</v>
      </c>
      <c r="I62" s="3">
        <v>0.23691045703241215</v>
      </c>
      <c r="J62" s="3">
        <v>0.45262362851052207</v>
      </c>
      <c r="K62" s="3">
        <v>-2.4597191526447557E-2</v>
      </c>
      <c r="L62" s="3">
        <v>-0.65933207344717704</v>
      </c>
      <c r="M62" s="3">
        <v>-0.40391641953470703</v>
      </c>
      <c r="N62" s="3">
        <v>0.32006018668485253</v>
      </c>
      <c r="O62" s="3">
        <v>-0.39955778806970405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0.77315557503473464</v>
      </c>
      <c r="C67" s="3">
        <v>-0.26609125484494461</v>
      </c>
      <c r="D67" s="3">
        <v>0.32402061346641053</v>
      </c>
      <c r="E67" s="3">
        <v>0.50351647361541163</v>
      </c>
      <c r="F67" s="3">
        <v>0.56116826527889885</v>
      </c>
      <c r="G67" s="3">
        <v>-0.58569637203897962</v>
      </c>
      <c r="H67" s="3">
        <v>0.54535733227231764</v>
      </c>
      <c r="I67" s="3">
        <v>-0.48362316568280517</v>
      </c>
      <c r="J67" s="3">
        <v>-0.5203215421446179</v>
      </c>
      <c r="K67" s="3">
        <v>-0.51151583349889462</v>
      </c>
      <c r="L67" s="3">
        <v>-0.47770165289796834</v>
      </c>
      <c r="M67" s="3">
        <v>-0.53700797358965435</v>
      </c>
      <c r="N67" s="3">
        <v>-0.35525622055358347</v>
      </c>
      <c r="O67" s="3">
        <v>-0.47713959081474078</v>
      </c>
    </row>
    <row r="68" spans="1:15" x14ac:dyDescent="0.15">
      <c r="A68" s="4"/>
      <c r="B68" s="10" t="s">
        <v>3</v>
      </c>
      <c r="C68" s="9">
        <v>0.72740851057739175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-0.54295935765051595</v>
      </c>
      <c r="C72" s="3">
        <v>0.34762231529787962</v>
      </c>
      <c r="D72" s="3">
        <v>-0.57777200362842762</v>
      </c>
      <c r="E72" s="3">
        <v>-0.61292358018388482</v>
      </c>
      <c r="F72" s="3">
        <v>-0.55260026375708937</v>
      </c>
      <c r="G72" s="3">
        <v>-0.37943038247933114</v>
      </c>
      <c r="H72" s="3">
        <v>-0.56359496965773115</v>
      </c>
      <c r="I72" s="3">
        <v>-0.18799077164217468</v>
      </c>
      <c r="J72" s="3">
        <v>-0.4550852685253845</v>
      </c>
      <c r="K72" s="3">
        <v>-0.42451900366780376</v>
      </c>
      <c r="L72" s="3">
        <v>-0.52610303598223163</v>
      </c>
      <c r="M72" s="3">
        <v>-0.67372262355292256</v>
      </c>
      <c r="N72" s="3">
        <v>-0.57372154219273208</v>
      </c>
      <c r="O72" s="3">
        <v>-0.41359959572879984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-0.52490319881437475</v>
      </c>
      <c r="C77" s="3">
        <v>-0.41651401897748042</v>
      </c>
      <c r="D77" s="3">
        <v>-0.75452376127111931</v>
      </c>
      <c r="E77" s="3">
        <v>-0.48292935819378724</v>
      </c>
      <c r="F77" s="3">
        <v>-0.51344527363255144</v>
      </c>
      <c r="G77" s="3">
        <v>-0.24514193055526345</v>
      </c>
      <c r="H77" s="3">
        <v>-0.69962212048697403</v>
      </c>
      <c r="I77" s="3">
        <v>-0.26033653413623853</v>
      </c>
      <c r="J77" s="3">
        <v>-0.46211580891820042</v>
      </c>
      <c r="K77" s="3">
        <v>-0.57286017057053096</v>
      </c>
      <c r="L77" s="3">
        <v>-0.50098901733813739</v>
      </c>
      <c r="M77" s="3">
        <v>-0.21278473255357092</v>
      </c>
      <c r="N77" s="3">
        <v>-0.36264173235579167</v>
      </c>
      <c r="O77" s="3">
        <v>-0.13628552603051924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-0.28898480839893798</v>
      </c>
      <c r="C82" s="3">
        <v>0.27209994556822203</v>
      </c>
      <c r="D82" s="3">
        <v>-0.15231317139951475</v>
      </c>
      <c r="E82" s="3">
        <v>-0.24653289873427603</v>
      </c>
      <c r="F82" s="3">
        <v>0.13792964860208792</v>
      </c>
      <c r="G82" s="3">
        <v>-0.26017142540914917</v>
      </c>
      <c r="H82" s="3">
        <v>3.4878985115844356E-2</v>
      </c>
      <c r="I82" s="3">
        <v>-0.44749414589113296</v>
      </c>
      <c r="J82" s="3">
        <v>0.73255155095095448</v>
      </c>
      <c r="K82" s="3">
        <v>0.67818886318300442</v>
      </c>
      <c r="L82" s="3">
        <v>-3.3289722617391916E-2</v>
      </c>
      <c r="M82" s="3">
        <v>0.54766861935435485</v>
      </c>
      <c r="N82" s="3">
        <v>0.74554878668694469</v>
      </c>
      <c r="O82" s="3">
        <v>0.67462477007446997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-0.14405700124836546</v>
      </c>
      <c r="C87" s="3">
        <v>0.83814608705035953</v>
      </c>
      <c r="D87" s="3">
        <v>-9.8393927957698926E-2</v>
      </c>
      <c r="E87" s="3">
        <v>0.75522071652513156</v>
      </c>
      <c r="F87" s="3">
        <v>0.7431646473495539</v>
      </c>
      <c r="G87" s="3">
        <v>1</v>
      </c>
      <c r="H87" s="3">
        <v>7.5604245070819587E-2</v>
      </c>
      <c r="I87" s="3">
        <v>-0.53822147154402156</v>
      </c>
      <c r="J87" s="3">
        <v>0.84186434270795896</v>
      </c>
      <c r="K87" s="3">
        <v>-0.49136304024321614</v>
      </c>
      <c r="L87" s="3">
        <v>0.76552639499823816</v>
      </c>
      <c r="M87" s="3">
        <v>0.80484225727690617</v>
      </c>
      <c r="N87" s="3">
        <v>0.80599405822558789</v>
      </c>
      <c r="O87" s="3">
        <v>-0.39134787860959064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0.3792592297934802</v>
      </c>
      <c r="C92" s="3">
        <v>-0.29476136262085384</v>
      </c>
      <c r="D92" s="3">
        <v>0.51064861929066241</v>
      </c>
      <c r="E92" s="3">
        <v>0.45236636190677343</v>
      </c>
      <c r="F92" s="3">
        <v>0.72127296842112365</v>
      </c>
      <c r="G92" s="3">
        <v>-0.21395025162793385</v>
      </c>
      <c r="H92" s="3">
        <v>0.39809560657477305</v>
      </c>
      <c r="I92" s="3">
        <v>-4.5296127104575493E-2</v>
      </c>
      <c r="J92" s="3">
        <v>0.71113490154264636</v>
      </c>
      <c r="K92" s="3">
        <v>0.6448105608691207</v>
      </c>
      <c r="L92" s="3">
        <v>0.28631845650800763</v>
      </c>
      <c r="M92" s="3">
        <v>-0.38789499313762416</v>
      </c>
      <c r="N92" s="3">
        <v>0.22291819540600535</v>
      </c>
      <c r="O92" s="3">
        <v>-0.25671965631963661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0.19117991389953259</v>
      </c>
      <c r="C97" s="3">
        <v>-0.37845147833314802</v>
      </c>
      <c r="D97" s="3">
        <v>-0.37034878710375374</v>
      </c>
      <c r="E97" s="3">
        <v>0.58270532486047166</v>
      </c>
      <c r="F97" s="3">
        <v>-0.58115956279512948</v>
      </c>
      <c r="G97" s="3">
        <v>0.63913198099078883</v>
      </c>
      <c r="H97" s="3">
        <v>0.82377535260658918</v>
      </c>
      <c r="I97" s="3">
        <v>-0.58160635828040164</v>
      </c>
      <c r="J97" s="3">
        <v>-7.6618137302820202E-2</v>
      </c>
      <c r="K97" s="3">
        <v>0.51144994752374751</v>
      </c>
      <c r="L97" s="3">
        <v>-0.21338567488918578</v>
      </c>
      <c r="M97" s="3">
        <v>0.43928777070110159</v>
      </c>
      <c r="N97" s="3">
        <v>-0.16094679482329571</v>
      </c>
      <c r="O97" s="3">
        <v>-0.30337995029758091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0.79150145874469002</v>
      </c>
      <c r="C102" s="3">
        <v>0.88807736950675031</v>
      </c>
      <c r="D102" s="3">
        <v>-0.23567295442504591</v>
      </c>
      <c r="E102" s="3">
        <v>0.12411203582640498</v>
      </c>
      <c r="F102" s="3">
        <v>0.62823027081894056</v>
      </c>
      <c r="G102" s="3">
        <v>-0.5975602787188864</v>
      </c>
      <c r="H102" s="3">
        <v>-0.69433200560665409</v>
      </c>
      <c r="I102" s="3">
        <v>-0.59332266111032261</v>
      </c>
      <c r="J102" s="3">
        <v>-0.38412127301932297</v>
      </c>
      <c r="K102" s="3">
        <v>-0.60547816206383787</v>
      </c>
      <c r="L102" s="3">
        <v>-0.6376237722468957</v>
      </c>
      <c r="M102" s="3">
        <v>-0.50199776331002333</v>
      </c>
      <c r="N102" s="3">
        <v>-0.6571625407927546</v>
      </c>
      <c r="O102" s="3">
        <v>-0.57824239177810122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-0.42360718128541719</v>
      </c>
      <c r="C107" s="3">
        <v>-0.73990163758044203</v>
      </c>
      <c r="D107" s="3">
        <v>-0.59860786318516113</v>
      </c>
      <c r="E107" s="3">
        <v>-0.47612492809399831</v>
      </c>
      <c r="F107" s="3">
        <v>-0.40052181964830613</v>
      </c>
      <c r="G107" s="3">
        <v>-0.46450822959797006</v>
      </c>
      <c r="H107" s="3">
        <v>-0.3636035024121812</v>
      </c>
      <c r="I107" s="3">
        <v>-0.41444418924026949</v>
      </c>
      <c r="J107" s="3">
        <v>-0.58038982815689821</v>
      </c>
      <c r="K107" s="3">
        <v>-0.390587199589357</v>
      </c>
      <c r="L107" s="3">
        <v>-0.57958145470996481</v>
      </c>
      <c r="M107" s="3">
        <v>0.86562806174461515</v>
      </c>
      <c r="N107" s="3">
        <v>-0.28995750944549165</v>
      </c>
      <c r="O107" s="3">
        <v>-0.35351036375849643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-4.7753583950773608E-2</v>
      </c>
      <c r="C112" s="3">
        <v>-0.30031605799229799</v>
      </c>
      <c r="D112" s="3">
        <v>-0.68250061814736784</v>
      </c>
      <c r="E112" s="3">
        <v>0.27703410793060218</v>
      </c>
      <c r="F112" s="3">
        <v>-0.32744290135353765</v>
      </c>
      <c r="G112" s="3">
        <v>-0.28667631410782396</v>
      </c>
      <c r="H112" s="3">
        <v>-0.14572514232367456</v>
      </c>
      <c r="I112" s="3">
        <v>-0.26043553487408089</v>
      </c>
      <c r="J112" s="3">
        <v>-0.39654327735878997</v>
      </c>
      <c r="K112" s="3">
        <v>-0.14105730582749954</v>
      </c>
      <c r="L112" s="3">
        <v>-0.4420562711826081</v>
      </c>
      <c r="M112" s="3">
        <v>-0.37901733835159612</v>
      </c>
      <c r="N112" s="3">
        <v>9.4262780337718746E-2</v>
      </c>
      <c r="O112" s="3">
        <v>0.86521439515518528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-0.46123692626858853</v>
      </c>
      <c r="C117" s="3">
        <v>0.76724455071869091</v>
      </c>
      <c r="D117" s="3">
        <v>0.60354492636617318</v>
      </c>
      <c r="E117" s="3">
        <v>-0.13081067735165217</v>
      </c>
      <c r="F117" s="3">
        <v>-0.24363524691231195</v>
      </c>
      <c r="G117" s="3">
        <v>0.31193121660828338</v>
      </c>
      <c r="H117" s="3">
        <v>0.68623441329902779</v>
      </c>
      <c r="I117" s="3">
        <v>-0.74680642105168504</v>
      </c>
      <c r="J117" s="3">
        <v>-0.57202089491690056</v>
      </c>
      <c r="K117" s="3">
        <v>-0.51787819701782478</v>
      </c>
      <c r="L117" s="3">
        <v>-0.28537682793129082</v>
      </c>
      <c r="M117" s="3">
        <v>-0.89599929907398412</v>
      </c>
      <c r="N117" s="3">
        <v>-0.3613930843313426</v>
      </c>
      <c r="O117" s="3">
        <v>-3.4498418888839297E-2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-0.7247892001949342</v>
      </c>
      <c r="C122" s="3">
        <v>0.29172769189261888</v>
      </c>
      <c r="D122" s="3">
        <v>-0.31124074631646836</v>
      </c>
      <c r="E122" s="3">
        <v>0.66693641446441565</v>
      </c>
      <c r="F122" s="3">
        <v>0.74161641708424741</v>
      </c>
      <c r="G122" s="3">
        <v>0.22910273737901141</v>
      </c>
      <c r="H122" s="3">
        <v>0.6524624835937437</v>
      </c>
      <c r="I122" s="3">
        <v>0.78829076476741944</v>
      </c>
      <c r="J122" s="3">
        <v>0.86670068772369058</v>
      </c>
      <c r="K122" s="3">
        <v>0.58835121162147064</v>
      </c>
      <c r="L122" s="3">
        <v>-0.29774403868001975</v>
      </c>
      <c r="M122" s="3">
        <v>-0.52730534928161044</v>
      </c>
      <c r="N122" s="3">
        <v>-0.43547647997834293</v>
      </c>
      <c r="O122" s="3">
        <v>-0.10058792953562397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-0.76793666098552849</v>
      </c>
      <c r="C127" s="3">
        <v>0.77467461468312759</v>
      </c>
      <c r="D127" s="3">
        <v>-0.59583164915422993</v>
      </c>
      <c r="E127" s="3">
        <v>0.68980846174365784</v>
      </c>
      <c r="F127" s="3">
        <v>0.58600374034158675</v>
      </c>
      <c r="G127" s="3">
        <v>0.5385857285785205</v>
      </c>
      <c r="H127" s="3">
        <v>0.48196369760386176</v>
      </c>
      <c r="I127" s="3">
        <v>-0.24985238774302682</v>
      </c>
      <c r="J127" s="3">
        <v>0.66319715705794768</v>
      </c>
      <c r="K127" s="3">
        <v>0.90860556550236782</v>
      </c>
      <c r="L127" s="3">
        <v>0.78855801719763541</v>
      </c>
      <c r="M127" s="3">
        <v>-0.48961919424579176</v>
      </c>
      <c r="N127" s="3">
        <v>0.75279222303896653</v>
      </c>
      <c r="O127" s="3">
        <v>0.70230678410484659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0.69328306819939411</v>
      </c>
      <c r="C132" s="3">
        <v>-0.62325097157417253</v>
      </c>
      <c r="D132" s="3">
        <v>0.18020234379917957</v>
      </c>
      <c r="E132" s="3">
        <v>0.76731504741127476</v>
      </c>
      <c r="F132" s="3">
        <v>0.81185735156023664</v>
      </c>
      <c r="G132" s="3">
        <v>0.41210384536298772</v>
      </c>
      <c r="H132" s="3">
        <v>-0.55856920549553035</v>
      </c>
      <c r="I132" s="3">
        <v>0.79064885486836534</v>
      </c>
      <c r="J132" s="3">
        <v>-0.30892434971928923</v>
      </c>
      <c r="K132" s="3">
        <v>-0.25267835989378451</v>
      </c>
      <c r="L132" s="3">
        <v>0.8202396536434039</v>
      </c>
      <c r="M132" s="3">
        <v>-9.8187734441178579E-2</v>
      </c>
      <c r="N132" s="3">
        <v>-0.34932596121055104</v>
      </c>
      <c r="O132" s="3">
        <v>0.28293298709862175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0.64587601516413162</v>
      </c>
      <c r="C137" s="3">
        <v>0.74957011651322225</v>
      </c>
      <c r="D137" s="3">
        <v>-0.67346280723155372</v>
      </c>
      <c r="E137" s="3">
        <v>0.77648947725865269</v>
      </c>
      <c r="F137" s="3">
        <v>0.73090728674017114</v>
      </c>
      <c r="G137" s="3">
        <v>-0.67374086492123808</v>
      </c>
      <c r="H137" s="3">
        <v>-0.49736529887262898</v>
      </c>
      <c r="I137" s="3">
        <v>-0.2828951327653933</v>
      </c>
      <c r="J137" s="3">
        <v>-0.28312201931396691</v>
      </c>
      <c r="K137" s="3">
        <v>0.3136341419810274</v>
      </c>
      <c r="L137" s="3">
        <v>0.85166246017209335</v>
      </c>
      <c r="M137" s="3">
        <v>0.92099212807431086</v>
      </c>
      <c r="N137" s="3">
        <v>0.6678712555969798</v>
      </c>
      <c r="O137" s="3">
        <v>-0.67023335555609653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0.67040943874439984</v>
      </c>
      <c r="C142" s="3">
        <v>-0.32187153332262797</v>
      </c>
      <c r="D142" s="3">
        <v>0.8301944522655742</v>
      </c>
      <c r="E142" s="3">
        <v>0.61032551064792673</v>
      </c>
      <c r="F142" s="3">
        <v>0.91225186085045484</v>
      </c>
      <c r="G142" s="3">
        <v>0.75513617653324427</v>
      </c>
      <c r="H142" s="3">
        <v>-0.5621656157406546</v>
      </c>
      <c r="I142" s="3">
        <v>-0.45819222254215608</v>
      </c>
      <c r="J142" s="3">
        <v>-0.47058231919826987</v>
      </c>
      <c r="K142" s="3">
        <v>7.64879879810898E-2</v>
      </c>
      <c r="L142" s="3">
        <v>-0.46617605071070545</v>
      </c>
      <c r="M142" s="3">
        <v>0.11825222762417052</v>
      </c>
      <c r="N142" s="3">
        <v>0.83188164161487754</v>
      </c>
      <c r="O142" s="3">
        <v>0.49935086657052685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-4.6195569344785595E-2</v>
      </c>
      <c r="C147" s="3">
        <v>6.4039062282447087E-2</v>
      </c>
      <c r="D147" s="3">
        <v>0.13550601108924212</v>
      </c>
      <c r="E147" s="3">
        <v>8.5179594449152699E-2</v>
      </c>
      <c r="F147" s="3">
        <v>0.52482857221005685</v>
      </c>
      <c r="G147" s="3">
        <v>0.10436408712415722</v>
      </c>
      <c r="H147" s="3">
        <v>0.50799711707929307</v>
      </c>
      <c r="I147" s="3">
        <v>-0.26754975093785832</v>
      </c>
      <c r="J147" s="3">
        <v>-8.2192889914254094E-2</v>
      </c>
      <c r="K147" s="3">
        <v>-0.31891850325422816</v>
      </c>
      <c r="L147" s="3">
        <v>0.68294681722857942</v>
      </c>
      <c r="M147" s="3">
        <v>0.38141235744203178</v>
      </c>
      <c r="N147" s="3">
        <v>-0.1987259805018243</v>
      </c>
      <c r="O147" s="3">
        <v>0.54766572684826209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0.24297092891103253</v>
      </c>
      <c r="C152" s="3">
        <v>-0.38919734310318427</v>
      </c>
      <c r="D152" s="3">
        <v>-0.17683458011693809</v>
      </c>
      <c r="E152" s="3">
        <v>-0.59333831679531168</v>
      </c>
      <c r="F152" s="3">
        <v>-0.26405964626152506</v>
      </c>
      <c r="G152" s="3">
        <v>-0.72630589454301442</v>
      </c>
      <c r="H152" s="3">
        <v>-0.61716632665660698</v>
      </c>
      <c r="I152" s="3">
        <v>-0.33562975037944182</v>
      </c>
      <c r="J152" s="3">
        <v>0.36197523452409852</v>
      </c>
      <c r="K152" s="3">
        <v>0.43029548472426726</v>
      </c>
      <c r="L152" s="3">
        <v>0.26987451122251777</v>
      </c>
      <c r="M152" s="3">
        <v>0.46746276432217349</v>
      </c>
      <c r="N152" s="3">
        <v>-0.60982356065848753</v>
      </c>
      <c r="O152" s="3">
        <v>0.26715148427784258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-0.19963274308909046</v>
      </c>
      <c r="C157" s="3">
        <v>0.38362384393238141</v>
      </c>
      <c r="D157" s="3">
        <v>0.50090549484104507</v>
      </c>
      <c r="E157" s="3">
        <v>-0.21055967122788077</v>
      </c>
      <c r="F157" s="3">
        <v>-0.37297907444591005</v>
      </c>
      <c r="G157" s="3">
        <v>0.74904957434635988</v>
      </c>
      <c r="H157" s="3">
        <v>0.77068013344366593</v>
      </c>
      <c r="I157" s="3">
        <v>0.84234648247114885</v>
      </c>
      <c r="J157" s="3">
        <v>0.86616805316481671</v>
      </c>
      <c r="K157" s="3">
        <v>0.8903908250293685</v>
      </c>
      <c r="L157" s="3">
        <v>-7.9558009612483827E-2</v>
      </c>
      <c r="M157" s="3">
        <v>0.75237022436925949</v>
      </c>
      <c r="N157" s="3">
        <v>-0.62999755959392645</v>
      </c>
      <c r="O157" s="3">
        <v>0.42716860084697683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0.4256422523815615</v>
      </c>
      <c r="C162" s="3">
        <v>0.19402417261565377</v>
      </c>
      <c r="D162" s="3">
        <v>0.33409530606085408</v>
      </c>
      <c r="E162" s="3">
        <v>0.27712284949349081</v>
      </c>
      <c r="F162" s="3">
        <v>0.39772401260459928</v>
      </c>
      <c r="G162" s="3">
        <v>0.34321065752383412</v>
      </c>
      <c r="H162" s="3">
        <v>0.30311827086217552</v>
      </c>
      <c r="I162" s="3">
        <v>-0.7815940958841423</v>
      </c>
      <c r="J162" s="3">
        <v>-0.70069279531861661</v>
      </c>
      <c r="K162" s="3">
        <v>0.37427531687532284</v>
      </c>
      <c r="L162" s="3">
        <v>0.76940342698179187</v>
      </c>
      <c r="M162" s="3">
        <v>0.68090150505926506</v>
      </c>
      <c r="N162" s="3">
        <v>-0.2186037097421929</v>
      </c>
      <c r="O162" s="3">
        <v>8.2702526205921986E-2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0.69568747571712719</v>
      </c>
      <c r="C167" s="3">
        <v>0.71682947316907353</v>
      </c>
      <c r="D167" s="3">
        <v>-0.15971723185226416</v>
      </c>
      <c r="E167" s="3">
        <v>0.40871020307899958</v>
      </c>
      <c r="F167" s="3">
        <v>-0.27152275822781491</v>
      </c>
      <c r="G167" s="3">
        <v>-0.22244798134407359</v>
      </c>
      <c r="H167" s="3">
        <v>-0.45914406226310878</v>
      </c>
      <c r="I167" s="3">
        <v>0.26781317587937575</v>
      </c>
      <c r="J167" s="3">
        <v>-0.46466276574617721</v>
      </c>
      <c r="K167" s="3">
        <v>-0.15884464301716103</v>
      </c>
      <c r="L167" s="3">
        <v>-0.40301758544095445</v>
      </c>
      <c r="M167" s="3">
        <v>0.50173875524072842</v>
      </c>
      <c r="N167" s="3">
        <v>-0.51932232921242383</v>
      </c>
      <c r="O167" s="3">
        <v>-0.40290471017042334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-0.52764833064043593</v>
      </c>
      <c r="C172" s="3">
        <v>-0.24088955247672181</v>
      </c>
      <c r="D172" s="3">
        <v>8.785814756699753E-2</v>
      </c>
      <c r="E172" s="3">
        <v>0.65153826100962353</v>
      </c>
      <c r="F172" s="3">
        <v>-0.26360971704270308</v>
      </c>
      <c r="G172" s="3">
        <v>-0.30425863346562909</v>
      </c>
      <c r="H172" s="3">
        <v>-0.4260850960953052</v>
      </c>
      <c r="I172" s="3">
        <v>0.75527246231171974</v>
      </c>
      <c r="J172" s="3">
        <v>-5.4455264931254778E-2</v>
      </c>
      <c r="K172" s="3">
        <v>-0.37259884258056453</v>
      </c>
      <c r="L172" s="3">
        <v>0.39856190434401151</v>
      </c>
      <c r="M172" s="3">
        <v>8.6733264958856277E-2</v>
      </c>
      <c r="N172" s="3">
        <v>-0.11974223654760659</v>
      </c>
      <c r="O172" s="3">
        <v>-9.5992978168806822E-2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0.54715903376460451</v>
      </c>
      <c r="C177" s="3">
        <v>-3.9756501173936129E-2</v>
      </c>
      <c r="D177" s="3">
        <v>0.85701977045252131</v>
      </c>
      <c r="E177" s="3">
        <v>0.69303535024697094</v>
      </c>
      <c r="F177" s="3">
        <v>-0.13347132015846755</v>
      </c>
      <c r="G177" s="3">
        <v>0.41809352982855091</v>
      </c>
      <c r="H177" s="3">
        <v>-0.10201158582905556</v>
      </c>
      <c r="I177" s="3">
        <v>0.77410054576846199</v>
      </c>
      <c r="J177" s="3">
        <v>0.7764447302137728</v>
      </c>
      <c r="K177" s="3">
        <v>0.8561670545850758</v>
      </c>
      <c r="L177" s="3">
        <v>-0.30902506065531543</v>
      </c>
      <c r="M177" s="3">
        <v>0.60350921235800703</v>
      </c>
      <c r="N177" s="3">
        <v>-0.29652018825284876</v>
      </c>
      <c r="O177" s="3">
        <v>-0.53011095425457655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-0.33584011040341832</v>
      </c>
      <c r="C182" s="3">
        <v>-0.41430281774478495</v>
      </c>
      <c r="D182" s="3">
        <v>-0.37761225102384116</v>
      </c>
      <c r="E182" s="3">
        <v>-0.44415260537239926</v>
      </c>
      <c r="F182" s="3">
        <v>-0.27215040259841</v>
      </c>
      <c r="G182" s="3">
        <v>-0.18421016157781514</v>
      </c>
      <c r="H182" s="3">
        <v>-0.47395653242854741</v>
      </c>
      <c r="I182" s="3">
        <v>-0.34230382336573167</v>
      </c>
      <c r="J182" s="3">
        <v>-0.37488379625317336</v>
      </c>
      <c r="K182" s="3">
        <v>-0.47410819325326981</v>
      </c>
      <c r="L182" s="3">
        <v>-0.42549240003977334</v>
      </c>
      <c r="M182" s="3">
        <v>-0.26408972955253956</v>
      </c>
      <c r="N182" s="3">
        <v>-0.13422504358284726</v>
      </c>
      <c r="O182" s="3">
        <v>-0.26817056086925567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0.67154770660309715</v>
      </c>
      <c r="C187" s="3">
        <v>-0.31728628456483821</v>
      </c>
      <c r="D187" s="3">
        <v>-0.2620990207477093</v>
      </c>
      <c r="E187" s="3">
        <v>-0.85516242099917794</v>
      </c>
      <c r="F187" s="3">
        <v>-0.41197166601136009</v>
      </c>
      <c r="G187" s="3">
        <v>-0.47501435725384267</v>
      </c>
      <c r="H187" s="3">
        <v>0.24625196474212191</v>
      </c>
      <c r="I187" s="3">
        <v>-0.38576760357107032</v>
      </c>
      <c r="J187" s="3">
        <v>-7.6598522674891964E-2</v>
      </c>
      <c r="K187" s="3">
        <v>-0.3332331301472678</v>
      </c>
      <c r="L187" s="3">
        <v>-0.32209912233829496</v>
      </c>
      <c r="M187" s="3">
        <v>-0.34236959682605433</v>
      </c>
      <c r="N187" s="3">
        <v>-0.39290361281328656</v>
      </c>
      <c r="O187" s="3">
        <v>-0.35578355471855522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-0.3414659941817258</v>
      </c>
      <c r="C192" s="3">
        <v>-0.46508033894603279</v>
      </c>
      <c r="D192" s="3">
        <v>-0.21004293902751331</v>
      </c>
      <c r="E192" s="3">
        <v>-0.39029120805435524</v>
      </c>
      <c r="F192" s="3">
        <v>-0.32172101436874484</v>
      </c>
      <c r="G192" s="3">
        <v>-0.16545475063733303</v>
      </c>
      <c r="H192" s="3">
        <v>-0.28937726769680466</v>
      </c>
      <c r="I192" s="3">
        <v>-0.48824131247876046</v>
      </c>
      <c r="J192" s="3">
        <v>-0.54759879218838003</v>
      </c>
      <c r="K192" s="3">
        <v>-0.13828997250030317</v>
      </c>
      <c r="L192" s="3">
        <v>-0.33093065221492612</v>
      </c>
      <c r="M192" s="3">
        <v>-0.20157771899516502</v>
      </c>
      <c r="N192" s="3">
        <v>-6.7976486695334029E-2</v>
      </c>
      <c r="O192" s="3">
        <v>-0.39444164236543527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-0.42824220145518505</v>
      </c>
      <c r="C197" s="3">
        <v>-0.44888175269811037</v>
      </c>
      <c r="D197" s="3">
        <v>-0.43834747753592546</v>
      </c>
      <c r="E197" s="3">
        <v>-0.35011980945531179</v>
      </c>
      <c r="F197" s="3">
        <v>-0.2182317606912583</v>
      </c>
      <c r="G197" s="3">
        <v>-0.1792813004923367</v>
      </c>
      <c r="H197" s="3">
        <v>-0.28116803695299425</v>
      </c>
      <c r="I197" s="3">
        <v>-0.29322210438537361</v>
      </c>
      <c r="J197" s="3">
        <v>-0.36730521099116614</v>
      </c>
      <c r="K197" s="3">
        <v>4.781980687021016E-2</v>
      </c>
      <c r="L197" s="3">
        <v>-4.7597592875918172E-2</v>
      </c>
      <c r="M197" s="3">
        <v>0.17295731131676248</v>
      </c>
      <c r="N197" s="3">
        <v>-0.46292925150391451</v>
      </c>
      <c r="O197" s="3">
        <v>0.52289349430588838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0.73744990257929788</v>
      </c>
      <c r="C202" s="3">
        <v>-0.50335540161492087</v>
      </c>
      <c r="D202" s="3">
        <v>-0.40671311109620828</v>
      </c>
      <c r="E202" s="3">
        <v>0.71025111796769347</v>
      </c>
      <c r="F202" s="3">
        <v>-0.46006115742116088</v>
      </c>
      <c r="G202" s="3">
        <v>0.61128865450727254</v>
      </c>
      <c r="H202" s="3">
        <v>0.23739691224565815</v>
      </c>
      <c r="I202" s="3">
        <v>-6.0271326034168085E-2</v>
      </c>
      <c r="J202" s="3">
        <v>-0.44664041901676671</v>
      </c>
      <c r="K202" s="3">
        <v>0.14083810202364944</v>
      </c>
      <c r="L202" s="3">
        <v>0.50742610532322274</v>
      </c>
      <c r="M202" s="3">
        <v>-9.2575023937411724E-2</v>
      </c>
      <c r="N202" s="3">
        <v>0.82970914467178392</v>
      </c>
      <c r="O202" s="3">
        <v>-0.50288012945164695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-0.35106016734234041</v>
      </c>
      <c r="C207" s="3">
        <v>-0.49699200139260991</v>
      </c>
      <c r="D207" s="3">
        <v>-0.16978935768060524</v>
      </c>
      <c r="E207" s="3">
        <v>-0.24498820302857099</v>
      </c>
      <c r="F207" s="3">
        <v>0.14084400233956007</v>
      </c>
      <c r="G207" s="3">
        <v>0.69992694030504743</v>
      </c>
      <c r="H207" s="3">
        <v>-0.35807412999382204</v>
      </c>
      <c r="I207" s="3">
        <v>-0.13298490922419451</v>
      </c>
      <c r="J207" s="3">
        <v>-0.59310064167349175</v>
      </c>
      <c r="K207" s="3">
        <v>-0.38130271897736745</v>
      </c>
      <c r="L207" s="3">
        <v>0.78932414272624607</v>
      </c>
      <c r="M207" s="3">
        <v>0.70424898283394988</v>
      </c>
      <c r="N207" s="3">
        <v>1.8357531053891048E-2</v>
      </c>
      <c r="O207" s="3">
        <v>0.25446231817410786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-0.43318787306335887</v>
      </c>
      <c r="C212" s="3">
        <v>0.52780994526944292</v>
      </c>
      <c r="D212" s="3">
        <v>-0.39155679879499061</v>
      </c>
      <c r="E212" s="3">
        <v>0.62867913576257561</v>
      </c>
      <c r="F212" s="3">
        <v>0.35877750401512509</v>
      </c>
      <c r="G212" s="3">
        <v>-0.22990399080684654</v>
      </c>
      <c r="H212" s="3">
        <v>-0.39380890406390756</v>
      </c>
      <c r="I212" s="3">
        <v>0.50703677095136312</v>
      </c>
      <c r="J212" s="3">
        <v>-0.62986677999666218</v>
      </c>
      <c r="K212" s="3">
        <v>-0.3369716123252896</v>
      </c>
      <c r="L212" s="3">
        <v>0.83442019071540785</v>
      </c>
      <c r="M212" s="3">
        <v>-0.73325614435430286</v>
      </c>
      <c r="N212" s="3">
        <v>0.86425191537710377</v>
      </c>
      <c r="O212" s="3">
        <v>0.4891625349960082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-0.49199874548087774</v>
      </c>
      <c r="C217" s="3">
        <v>-0.56176844441736329</v>
      </c>
      <c r="D217" s="3">
        <v>-0.52300348398176966</v>
      </c>
      <c r="E217" s="3">
        <v>-3.495301745147758E-2</v>
      </c>
      <c r="F217" s="3">
        <v>-7.1782039775706991E-2</v>
      </c>
      <c r="G217" s="3">
        <v>-0.50828339431520064</v>
      </c>
      <c r="H217" s="3">
        <v>-0.74267325741139101</v>
      </c>
      <c r="I217" s="3">
        <v>-0.40374804644444195</v>
      </c>
      <c r="J217" s="3">
        <v>-5.4636117249554091E-2</v>
      </c>
      <c r="K217" s="3">
        <v>-0.4250154070725079</v>
      </c>
      <c r="L217" s="3">
        <v>-0.3610393384353533</v>
      </c>
      <c r="M217" s="3">
        <v>0.61392476147027664</v>
      </c>
      <c r="N217" s="3">
        <v>0.39298765800899693</v>
      </c>
      <c r="O217" s="3">
        <v>0.4065736184757261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-0.41138764667131045</v>
      </c>
      <c r="C222" s="3">
        <v>0.77683527751384163</v>
      </c>
      <c r="D222" s="3">
        <v>0.43582126153509471</v>
      </c>
      <c r="E222" s="3">
        <v>0.41754572021486464</v>
      </c>
      <c r="F222" s="3">
        <v>0.70474641899531687</v>
      </c>
      <c r="G222" s="3">
        <v>0.62487262023725665</v>
      </c>
      <c r="H222" s="3">
        <v>0.69849942773053453</v>
      </c>
      <c r="I222" s="3">
        <v>-0.45915542333021808</v>
      </c>
      <c r="J222" s="3">
        <v>-0.88388682058198054</v>
      </c>
      <c r="K222" s="3">
        <v>0.6282317828676508</v>
      </c>
      <c r="L222" s="3">
        <v>-0.35644722600344819</v>
      </c>
      <c r="M222" s="3">
        <v>0.52392215073393522</v>
      </c>
      <c r="N222" s="3">
        <v>0.51071577591639816</v>
      </c>
      <c r="O222" s="3">
        <v>-0.48591225661631365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0.52850070846066066</v>
      </c>
      <c r="C227" s="3">
        <v>0.28957109595135438</v>
      </c>
      <c r="D227" s="3">
        <v>-0.6010930387260911</v>
      </c>
      <c r="E227" s="3">
        <v>-0.32266881397615271</v>
      </c>
      <c r="F227" s="3">
        <v>0.31788881085991</v>
      </c>
      <c r="G227" s="3">
        <v>-0.50815608033261672</v>
      </c>
      <c r="H227" s="3">
        <v>0.56256322314401941</v>
      </c>
      <c r="I227" s="3">
        <v>-9.9413862843586928E-3</v>
      </c>
      <c r="J227" s="3">
        <v>-0.66209630949005172</v>
      </c>
      <c r="K227" s="3">
        <v>-0.74057471644680217</v>
      </c>
      <c r="L227" s="3">
        <v>-0.50573385470039534</v>
      </c>
      <c r="M227" s="3">
        <v>-6.3740843194781585E-2</v>
      </c>
      <c r="N227" s="3">
        <v>-0.38656245107899262</v>
      </c>
      <c r="O227" s="3">
        <v>0.18400402960702308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-0.78198526307690164</v>
      </c>
      <c r="C232" s="3">
        <v>-0.69422360243225489</v>
      </c>
      <c r="D232" s="3">
        <v>7.2229143925197664E-2</v>
      </c>
      <c r="E232" s="3">
        <v>-0.39248833241159192</v>
      </c>
      <c r="F232" s="3">
        <v>-0.18580315668697545</v>
      </c>
      <c r="G232" s="3">
        <v>-0.41636172236249741</v>
      </c>
      <c r="H232" s="3">
        <v>-0.55944321651526152</v>
      </c>
      <c r="I232" s="3">
        <v>-0.37231836469413065</v>
      </c>
      <c r="J232" s="3">
        <v>-0.53771619630193501</v>
      </c>
      <c r="K232" s="3">
        <v>0.2034236859943005</v>
      </c>
      <c r="L232" s="3">
        <v>0.53564944383474511</v>
      </c>
      <c r="M232" s="3">
        <v>-2.1367701020561215E-2</v>
      </c>
      <c r="N232" s="3">
        <v>4.0613332111469974E-2</v>
      </c>
      <c r="O232" s="3">
        <v>-0.49206653446444371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-0.45629785017175595</v>
      </c>
      <c r="C237" s="3">
        <v>-0.2928636058991817</v>
      </c>
      <c r="D237" s="3">
        <v>-0.7300246923188356</v>
      </c>
      <c r="E237" s="3">
        <v>-0.65713040313725912</v>
      </c>
      <c r="F237" s="3">
        <v>-0.1974659998938654</v>
      </c>
      <c r="G237" s="3">
        <v>-0.85555924041678655</v>
      </c>
      <c r="H237" s="3">
        <v>-0.33451117551970794</v>
      </c>
      <c r="I237" s="3">
        <v>5.4347378288460708E-2</v>
      </c>
      <c r="J237" s="3">
        <v>-0.21559852161344753</v>
      </c>
      <c r="K237" s="3">
        <v>-0.52330375690736908</v>
      </c>
      <c r="L237" s="3">
        <v>-0.55491703266042425</v>
      </c>
      <c r="M237" s="3">
        <v>-0.30040390341498285</v>
      </c>
      <c r="N237" s="3">
        <v>-0.15832571196931053</v>
      </c>
      <c r="O237" s="3">
        <v>0.34621132973413915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-0.10541662996597978</v>
      </c>
      <c r="C242" s="3">
        <v>0.77330085360438583</v>
      </c>
      <c r="D242" s="3">
        <v>-0.44669310196934786</v>
      </c>
      <c r="E242" s="3">
        <v>-0.40896123400695739</v>
      </c>
      <c r="F242" s="3">
        <v>-0.13771285005388248</v>
      </c>
      <c r="G242" s="3">
        <v>-0.48111447584984474</v>
      </c>
      <c r="H242" s="3">
        <v>-9.0181666864793203E-2</v>
      </c>
      <c r="I242" s="3">
        <v>-4.512377178379564E-2</v>
      </c>
      <c r="J242" s="3">
        <v>-0.6168263935873961</v>
      </c>
      <c r="K242" s="3">
        <v>-0.32597334692248914</v>
      </c>
      <c r="L242" s="3">
        <v>-0.45883319742049944</v>
      </c>
      <c r="M242" s="3">
        <v>-0.88690100719774112</v>
      </c>
      <c r="N242" s="3">
        <v>-0.57863457361853121</v>
      </c>
      <c r="O242" s="3">
        <v>0.36925449648862863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0.85672740450419549</v>
      </c>
      <c r="C247" s="3">
        <v>-0.17517624165436008</v>
      </c>
      <c r="D247" s="3">
        <v>-0.47675033544583317</v>
      </c>
      <c r="E247" s="3">
        <v>-0.57950529072644419</v>
      </c>
      <c r="F247" s="3">
        <v>-0.34183231923351198</v>
      </c>
      <c r="G247" s="3">
        <v>-6.6099882362227122E-2</v>
      </c>
      <c r="H247" s="3">
        <v>-0.34364858773495599</v>
      </c>
      <c r="I247" s="3">
        <v>-0.42409988731688647</v>
      </c>
      <c r="J247" s="3">
        <v>-0.81510841107226761</v>
      </c>
      <c r="K247" s="3">
        <v>-0.88628670202199833</v>
      </c>
      <c r="L247" s="3">
        <v>-0.59218917755040934</v>
      </c>
      <c r="M247" s="3">
        <v>-0.70456697916219047</v>
      </c>
      <c r="N247" s="3">
        <v>-0.37312653010925029</v>
      </c>
      <c r="O247" s="3">
        <v>0.25134999163169947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0.46506042631261502</v>
      </c>
      <c r="C252" s="3">
        <v>-0.26853912843676653</v>
      </c>
      <c r="D252" s="3">
        <v>-0.61911587607340013</v>
      </c>
      <c r="E252" s="3">
        <v>0.6010002819852388</v>
      </c>
      <c r="F252" s="3">
        <v>-0.48222106548355087</v>
      </c>
      <c r="G252" s="3">
        <v>-0.63838898655407705</v>
      </c>
      <c r="H252" s="3">
        <v>-0.47889758294164908</v>
      </c>
      <c r="I252" s="3">
        <v>-0.49924723251826808</v>
      </c>
      <c r="J252" s="3">
        <v>-0.59284755355762631</v>
      </c>
      <c r="K252" s="3">
        <v>0.86780504243704182</v>
      </c>
      <c r="L252" s="3">
        <v>-0.38397816806356938</v>
      </c>
      <c r="M252" s="3">
        <v>-0.21053774314460791</v>
      </c>
      <c r="N252" s="3">
        <v>-3.8122922170067103E-2</v>
      </c>
      <c r="O252" s="3">
        <v>0.45005137322096234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0.50865262383451126</v>
      </c>
      <c r="C257" s="3">
        <v>-0.14306566616554084</v>
      </c>
      <c r="D257" s="3">
        <v>0.85279815701821959</v>
      </c>
      <c r="E257" s="3">
        <v>0.24749481226210168</v>
      </c>
      <c r="F257" s="3">
        <v>0.52297555377371374</v>
      </c>
      <c r="G257" s="3">
        <v>9.9813564969549143E-2</v>
      </c>
      <c r="H257" s="3">
        <v>0.36496344120295243</v>
      </c>
      <c r="I257" s="3">
        <v>-0.68499005932070078</v>
      </c>
      <c r="J257" s="3">
        <v>-0.16777860166688263</v>
      </c>
      <c r="K257" s="3">
        <v>0.63220112935629846</v>
      </c>
      <c r="L257" s="3">
        <v>-0.28742490467358012</v>
      </c>
      <c r="M257" s="3">
        <v>0.41383287357015913</v>
      </c>
      <c r="N257" s="3">
        <v>0.77736499593897146</v>
      </c>
      <c r="O257" s="3">
        <v>-0.42206057622336718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-0.41604161059033734</v>
      </c>
      <c r="C262" s="3">
        <v>-0.6026955440664421</v>
      </c>
      <c r="D262" s="3">
        <v>0.78530366667879015</v>
      </c>
      <c r="E262" s="3">
        <v>-0.12434204529770038</v>
      </c>
      <c r="F262" s="3">
        <v>-0.60951664493390634</v>
      </c>
      <c r="G262" s="3">
        <v>0.48498412647654104</v>
      </c>
      <c r="H262" s="3">
        <v>-9.3593976310307164E-2</v>
      </c>
      <c r="I262" s="3">
        <v>-0.81204888910120132</v>
      </c>
      <c r="J262" s="3">
        <v>-0.44081444708876211</v>
      </c>
      <c r="K262" s="3">
        <v>-0.49965829518679106</v>
      </c>
      <c r="L262" s="3">
        <v>5.8217240591450961E-2</v>
      </c>
      <c r="M262" s="3">
        <v>0.54891654530795875</v>
      </c>
      <c r="N262" s="3">
        <v>0.64962658824020192</v>
      </c>
      <c r="O262" s="3">
        <v>0.43432835006595927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0.83765961171425862</v>
      </c>
      <c r="C267" s="3">
        <v>0.18807501569504423</v>
      </c>
      <c r="D267" s="3">
        <v>0.76667066578848031</v>
      </c>
      <c r="E267" s="3">
        <v>0.79589114783010084</v>
      </c>
      <c r="F267" s="3">
        <v>0.76460704423350301</v>
      </c>
      <c r="G267" s="3">
        <v>0.77955843513398659</v>
      </c>
      <c r="H267" s="3">
        <v>0.24997880338980738</v>
      </c>
      <c r="I267" s="3">
        <v>0.66364373617064365</v>
      </c>
      <c r="J267" s="3">
        <v>-9.2969872826059771E-2</v>
      </c>
      <c r="K267" s="3">
        <v>0.22877574441211065</v>
      </c>
      <c r="L267" s="3">
        <v>-0.39330440630226171</v>
      </c>
      <c r="M267" s="3">
        <v>-0.10116340217520126</v>
      </c>
      <c r="N267" s="3">
        <v>-0.33819953228308758</v>
      </c>
      <c r="O267" s="3">
        <v>-0.1754697776684134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0.19660757658919834</v>
      </c>
      <c r="C272" s="3">
        <v>3.2475982994599854E-2</v>
      </c>
      <c r="D272" s="3">
        <v>-0.40614290662652741</v>
      </c>
      <c r="E272" s="3">
        <v>0.73247022423849639</v>
      </c>
      <c r="F272" s="3">
        <v>0.56360341066153696</v>
      </c>
      <c r="G272" s="3">
        <v>0.64509884099664661</v>
      </c>
      <c r="H272" s="3">
        <v>-0.53812320895912524</v>
      </c>
      <c r="I272" s="3">
        <v>-4.1333869797336668E-3</v>
      </c>
      <c r="J272" s="3">
        <v>0.83484206538884331</v>
      </c>
      <c r="K272" s="3">
        <v>0.42981343733873856</v>
      </c>
      <c r="L272" s="3">
        <v>-7.9131384947410469E-3</v>
      </c>
      <c r="M272" s="3">
        <v>0.41553303285183041</v>
      </c>
      <c r="N272" s="3">
        <v>-0.497531088462077</v>
      </c>
      <c r="O272" s="3">
        <v>-0.2271394089647131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-0.48719332780160607</v>
      </c>
      <c r="C277" s="3">
        <v>2.4792264644499771E-2</v>
      </c>
      <c r="D277" s="3">
        <v>-0.58062127254362372</v>
      </c>
      <c r="E277" s="3">
        <v>0.44593418322565076</v>
      </c>
      <c r="F277" s="3">
        <v>0.16001189906351698</v>
      </c>
      <c r="G277" s="3">
        <v>0.51101288956471425</v>
      </c>
      <c r="H277" s="3">
        <v>0.74963480232424184</v>
      </c>
      <c r="I277" s="3">
        <v>-0.54771768783046826</v>
      </c>
      <c r="J277" s="3">
        <v>-0.56163366566830053</v>
      </c>
      <c r="K277" s="3">
        <v>-0.57012214888637724</v>
      </c>
      <c r="L277" s="3">
        <v>-0.5295202937410074</v>
      </c>
      <c r="M277" s="3">
        <v>-0.67525536873813974</v>
      </c>
      <c r="N277" s="3">
        <v>-0.6245541512439643</v>
      </c>
      <c r="O277" s="3">
        <v>-0.81543269480517233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-0.58642745945455899</v>
      </c>
      <c r="C282" s="3">
        <v>-0.65429407122969674</v>
      </c>
      <c r="D282" s="3">
        <v>-0.53802463689613544</v>
      </c>
      <c r="E282" s="3">
        <v>-0.5243597080388479</v>
      </c>
      <c r="F282" s="3">
        <v>-0.49391212896370545</v>
      </c>
      <c r="G282" s="3">
        <v>-0.23309324685990548</v>
      </c>
      <c r="H282" s="3">
        <v>8.1767903670697167E-2</v>
      </c>
      <c r="I282" s="3">
        <v>0.15410015075457797</v>
      </c>
      <c r="J282" s="3">
        <v>0.23656637139884548</v>
      </c>
      <c r="K282" s="3">
        <v>-0.27901609372148961</v>
      </c>
      <c r="L282" s="3">
        <v>0.49754057628290937</v>
      </c>
      <c r="M282" s="3">
        <v>-0.17213591997006727</v>
      </c>
      <c r="N282" s="3">
        <v>-0.10741677771285135</v>
      </c>
      <c r="O282" s="3">
        <v>-0.13825788554430893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6.4039062282447087E-2</v>
      </c>
      <c r="C287" s="3">
        <v>-0.17683458011693809</v>
      </c>
      <c r="D287" s="3">
        <v>0.46746276432217349</v>
      </c>
      <c r="E287" s="3">
        <v>-0.60982356065848753</v>
      </c>
      <c r="F287" s="3">
        <v>-0.23162709384838309</v>
      </c>
      <c r="G287" s="3">
        <v>0.27712284949349081</v>
      </c>
      <c r="H287" s="3">
        <v>0.18878542105304286</v>
      </c>
      <c r="I287" s="3">
        <v>-9.8147067974890215E-2</v>
      </c>
      <c r="J287" s="3">
        <v>0.85701977045252131</v>
      </c>
      <c r="K287" s="3">
        <v>-0.30902506065531543</v>
      </c>
      <c r="L287" s="3">
        <v>-0.33584011040341832</v>
      </c>
      <c r="M287" s="3">
        <v>-0.31741051661841574</v>
      </c>
      <c r="N287" s="3">
        <v>-0.50288012945164695</v>
      </c>
      <c r="O287" s="3">
        <v>0.14084400233956007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-5.7789312818140662E-2</v>
      </c>
      <c r="C292" s="3">
        <v>0.35877750401512509</v>
      </c>
      <c r="D292" s="3">
        <v>0.58013954828465297</v>
      </c>
      <c r="E292" s="3">
        <v>-0.22990399080684654</v>
      </c>
      <c r="F292" s="3">
        <v>0.4891625349960082</v>
      </c>
      <c r="G292" s="3">
        <v>0.40838771452703326</v>
      </c>
      <c r="H292" s="3">
        <v>0.69499862454887629</v>
      </c>
      <c r="I292" s="3">
        <v>0.41754572021486464</v>
      </c>
      <c r="J292" s="3">
        <v>-8.1031384988500904E-2</v>
      </c>
      <c r="K292" s="3">
        <v>-0.66209630949005172</v>
      </c>
      <c r="L292" s="3">
        <v>-0.55944321651526152</v>
      </c>
      <c r="M292" s="3">
        <v>-0.66341534371820188</v>
      </c>
      <c r="N292" s="3">
        <v>-0.49206653446444371</v>
      </c>
      <c r="O292" s="3">
        <v>-0.44648464997131809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-0.52428646171094451</v>
      </c>
      <c r="C297" s="3">
        <v>-0.58984192234224309</v>
      </c>
      <c r="D297" s="3">
        <v>0.39282731020659528</v>
      </c>
      <c r="E297" s="3">
        <v>0.48498412647654104</v>
      </c>
      <c r="F297" s="3">
        <v>-0.16040514967491998</v>
      </c>
      <c r="G297" s="3">
        <v>-0.22456040303429831</v>
      </c>
      <c r="H297" s="3">
        <v>0.76141872106912734</v>
      </c>
      <c r="I297" s="3">
        <v>0.4338965394987081</v>
      </c>
      <c r="J297" s="3">
        <v>-0.55591799772220951</v>
      </c>
      <c r="K297" s="3">
        <v>-0.48334303485273322</v>
      </c>
      <c r="L297" s="3">
        <v>-0.42488473235728813</v>
      </c>
      <c r="M297" s="3">
        <v>-0.81510841107226761</v>
      </c>
      <c r="N297" s="3">
        <v>0.46745836118035777</v>
      </c>
      <c r="O297" s="3">
        <v>-0.29015150829828124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827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0.38140207219664807</v>
      </c>
      <c r="C302" s="3">
        <v>-0.48215407704861257</v>
      </c>
      <c r="D302" s="3">
        <v>-0.52590598572766489</v>
      </c>
      <c r="E302" s="3">
        <v>0.28176635474507944</v>
      </c>
      <c r="F302" s="2">
        <v>0.72740851057739175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826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615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10310000</v>
      </c>
      <c r="F4" s="129">
        <v>10310000</v>
      </c>
      <c r="G4" s="128" t="s">
        <v>770</v>
      </c>
      <c r="H4" s="127" t="s">
        <v>768</v>
      </c>
      <c r="I4" s="126"/>
      <c r="J4" s="125"/>
      <c r="K4" s="124"/>
      <c r="L4" s="123" t="s">
        <v>771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770</v>
      </c>
      <c r="F5" s="116" t="s">
        <v>768</v>
      </c>
      <c r="G5" s="115" t="s">
        <v>750</v>
      </c>
      <c r="H5" s="114" t="s">
        <v>749</v>
      </c>
      <c r="I5" s="113" t="s">
        <v>768</v>
      </c>
      <c r="J5" s="112"/>
      <c r="K5" s="111"/>
      <c r="L5" s="110" t="s">
        <v>770</v>
      </c>
      <c r="M5" s="109">
        <v>67781</v>
      </c>
      <c r="N5" s="108">
        <v>57894</v>
      </c>
      <c r="O5" s="107">
        <v>60592.26666666667</v>
      </c>
      <c r="P5" s="106">
        <v>2607.0582263454639</v>
      </c>
      <c r="Q5" s="105">
        <v>4.302625350999903E-2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768</v>
      </c>
      <c r="M6" s="95">
        <v>45266</v>
      </c>
      <c r="N6" s="94">
        <v>38603</v>
      </c>
      <c r="O6" s="93">
        <v>41663.133333333331</v>
      </c>
      <c r="P6" s="92">
        <v>2041.9245453465928</v>
      </c>
      <c r="Q6" s="91">
        <v>4.9010345165588269E-2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1.6587459298827687E-2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1.5756681206552575E-2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1.5945523252741841E-2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1.5983567521006489E-2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1.6019735385426146E-2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1.6456127576235095E-2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834</v>
      </c>
      <c r="H13" s="84"/>
      <c r="I13" s="70"/>
      <c r="J13" s="69"/>
      <c r="K13" s="68">
        <v>1.6684862272823335E-2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1.6879527573598344E-2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1.7870238076194148E-2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1.7702282418431192E-2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1.7095663708429396E-2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1.7734194411746777E-2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1.710208367671066E-2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1.7779032516280519E-2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1.9397468235611944E-2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1.950764090854323E-2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1.977216896267607E-2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2.0044871029492779E-2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2.0183804041475011E-2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2.0267199581715706E-2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2.0336923118586779E-2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767</v>
      </c>
      <c r="F28" s="56" t="s">
        <v>766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-7.4852764232790858E-2</v>
      </c>
      <c r="F30" s="30">
        <v>-4.5345546976164219E-2</v>
      </c>
      <c r="G30" s="28">
        <v>-6.6391051710529614E-2</v>
      </c>
      <c r="H30" s="44">
        <v>-3.661395136923884E-2</v>
      </c>
      <c r="I30" s="27">
        <v>-3.0908793399709644E-2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1.8310630433293618E-3</v>
      </c>
      <c r="F31" s="30">
        <v>9.6455753434980807E-3</v>
      </c>
      <c r="G31" s="28">
        <v>1.4199347772259285E-2</v>
      </c>
      <c r="H31" s="44">
        <v>2.2110335532923964E-2</v>
      </c>
      <c r="I31" s="27">
        <v>-7.7398569270310524E-3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-1.1085868506909402E-2</v>
      </c>
      <c r="F32" s="30">
        <v>-2.0624455778081807E-2</v>
      </c>
      <c r="G32" s="28">
        <v>-4.9435447088157503E-3</v>
      </c>
      <c r="H32" s="44">
        <v>-1.4541377863660054E-2</v>
      </c>
      <c r="I32" s="27">
        <v>9.7394582981449318E-3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6.0282585414723755E-3</v>
      </c>
      <c r="F33" s="30">
        <v>-1.9382207996748502E-2</v>
      </c>
      <c r="G33" s="28">
        <v>1.5489339342802833E-2</v>
      </c>
      <c r="H33" s="44">
        <v>-1.0160097100165966E-2</v>
      </c>
      <c r="I33" s="27">
        <v>2.5912712114177561E-2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1.8955067561767125E-2</v>
      </c>
      <c r="F34" s="30">
        <v>3.4012900551770642E-2</v>
      </c>
      <c r="G34" s="28">
        <v>2.5383806158371325E-2</v>
      </c>
      <c r="H34" s="44">
        <v>4.0536641249258043E-2</v>
      </c>
      <c r="I34" s="27">
        <v>-1.4562519463701351E-2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-4.9539151094410983E-3</v>
      </c>
      <c r="F35" s="30">
        <v>-8.016835354244245E-4</v>
      </c>
      <c r="G35" s="28">
        <v>-1.8050350939646798E-3</v>
      </c>
      <c r="H35" s="44">
        <v>2.3603364533875126E-3</v>
      </c>
      <c r="I35" s="27">
        <v>-4.1555630204705984E-3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2.1404501041437429E-2</v>
      </c>
      <c r="F36" s="30">
        <v>1.913047838732318E-2</v>
      </c>
      <c r="G36" s="28">
        <v>2.7910262194567492E-2</v>
      </c>
      <c r="H36" s="44">
        <v>2.5621755319726658E-2</v>
      </c>
      <c r="I36" s="27">
        <v>2.2313361265697829E-3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5.5672530132466758E-2</v>
      </c>
      <c r="F37" s="30">
        <v>2.0764140034934986E-2</v>
      </c>
      <c r="G37" s="28">
        <v>5.9045285819791182E-2</v>
      </c>
      <c r="H37" s="44">
        <v>2.4025367319391755E-2</v>
      </c>
      <c r="I37" s="27">
        <v>3.4198291974027573E-2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-2.6729485669415021E-2</v>
      </c>
      <c r="F38" s="30">
        <v>4.0273794316839862E-2</v>
      </c>
      <c r="G38" s="28">
        <v>-2.047051130072941E-2</v>
      </c>
      <c r="H38" s="44">
        <v>4.6963657945886972E-2</v>
      </c>
      <c r="I38" s="27">
        <v>-6.4409274127929739E-2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-3.9210623981411286E-2</v>
      </c>
      <c r="F39" s="30">
        <v>-6.2323339974977854E-3</v>
      </c>
      <c r="G39" s="28">
        <v>-3.2991922518507799E-2</v>
      </c>
      <c r="H39" s="44">
        <v>1.9981918051192871E-4</v>
      </c>
      <c r="I39" s="27">
        <v>-3.3185110677398821E-2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1.1336345162319628E-2</v>
      </c>
      <c r="F40" s="30">
        <v>6.0615951320728279E-3</v>
      </c>
      <c r="G40" s="28">
        <v>1.4619904724534782E-2</v>
      </c>
      <c r="H40" s="44">
        <v>9.3280288825015045E-3</v>
      </c>
      <c r="I40" s="27">
        <v>5.2429692732225419E-3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-2.4726825866020152E-2</v>
      </c>
      <c r="F41" s="30">
        <v>1.5155377378166079E-2</v>
      </c>
      <c r="G41" s="28">
        <v>-2.155004028252161E-2</v>
      </c>
      <c r="H41" s="44">
        <v>1.8462072418485853E-2</v>
      </c>
      <c r="I41" s="27">
        <v>-3.9286797009527419E-2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5.5151628667268193E-2</v>
      </c>
      <c r="F42" s="30">
        <v>3.3305179537516771E-2</v>
      </c>
      <c r="G42" s="28">
        <v>6.2070655740496194E-2</v>
      </c>
      <c r="H42" s="44">
        <v>4.0080951206615367E-2</v>
      </c>
      <c r="I42" s="27">
        <v>2.1142300999138941E-2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9.3806480764265343E-2</v>
      </c>
      <c r="F43" s="39">
        <v>-4.7497017629125615E-3</v>
      </c>
      <c r="G43" s="38">
        <v>0.10102632552178514</v>
      </c>
      <c r="H43" s="37">
        <v>1.8196071363421051E-3</v>
      </c>
      <c r="I43" s="36">
        <v>9.9026529006575714E-2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7.8001278689505682E-3</v>
      </c>
      <c r="F44" s="30">
        <v>5.2462651315143827E-3</v>
      </c>
      <c r="G44" s="35">
        <v>9.8515828876339917E-3</v>
      </c>
      <c r="H44" s="28">
        <v>7.2925215652950293E-3</v>
      </c>
      <c r="I44" s="34">
        <v>2.5405344202915625E-3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1.7799966840013948E-2</v>
      </c>
      <c r="F45" s="30">
        <v>4.5808107483700233E-3</v>
      </c>
      <c r="G45" s="29">
        <v>1.9779536000918974E-2</v>
      </c>
      <c r="H45" s="28">
        <v>6.534669323123854E-3</v>
      </c>
      <c r="I45" s="27">
        <v>1.3158877762950771E-2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1.6133651568245977E-2</v>
      </c>
      <c r="F46" s="30">
        <v>1.8113230800063107E-3</v>
      </c>
      <c r="G46" s="29">
        <v>1.7669126426970827E-2</v>
      </c>
      <c r="H46" s="28">
        <v>3.3251555344293582E-3</v>
      </c>
      <c r="I46" s="27">
        <v>1.4296433029132194E-2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8.3431274976779601E-3</v>
      </c>
      <c r="F47" s="30">
        <v>1.1791508965752762E-3</v>
      </c>
      <c r="G47" s="29">
        <v>9.2476509405461371E-3</v>
      </c>
      <c r="H47" s="28">
        <v>2.0772479706776537E-3</v>
      </c>
      <c r="I47" s="27">
        <v>7.1555391407092106E-3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5.24626959908292E-3</v>
      </c>
      <c r="F48" s="30">
        <v>1.1148424815297098E-3</v>
      </c>
      <c r="G48" s="29">
        <v>5.840499150065348E-3</v>
      </c>
      <c r="H48" s="28">
        <v>1.7066298288896942E-3</v>
      </c>
      <c r="I48" s="27">
        <v>4.1268263562175278E-3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4.2273887596502302E-3</v>
      </c>
      <c r="F49" s="23">
        <v>6.572156379658356E-4</v>
      </c>
      <c r="G49" s="22">
        <v>4.6602644514766034E-3</v>
      </c>
      <c r="H49" s="21">
        <v>1.0885523943107156E-3</v>
      </c>
      <c r="I49" s="20">
        <v>3.5678282891391522E-3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0.4317985337494965</v>
      </c>
      <c r="C62" s="3">
        <v>-0.16252014140874016</v>
      </c>
      <c r="D62" s="3">
        <v>-0.13364400451451725</v>
      </c>
      <c r="E62" s="3">
        <v>9.7818035268523604E-2</v>
      </c>
      <c r="F62" s="3">
        <v>-0.27397935125142353</v>
      </c>
      <c r="G62" s="3">
        <v>-0.43498055555684778</v>
      </c>
      <c r="H62" s="3">
        <v>0.64480708481481708</v>
      </c>
      <c r="I62" s="3">
        <v>0.33705354642107399</v>
      </c>
      <c r="J62" s="3">
        <v>0.4975488841307803</v>
      </c>
      <c r="K62" s="3">
        <v>-1.5269754475593018E-2</v>
      </c>
      <c r="L62" s="3">
        <v>-0.2952444875586846</v>
      </c>
      <c r="M62" s="3">
        <v>-0.3109810099974839</v>
      </c>
      <c r="N62" s="3">
        <v>0.43038803037474599</v>
      </c>
      <c r="O62" s="3">
        <v>-0.25089657887940819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0.28208401053883703</v>
      </c>
      <c r="C67" s="3">
        <v>-0.29847967271655174</v>
      </c>
      <c r="D67" s="3">
        <v>0.44645740955629148</v>
      </c>
      <c r="E67" s="3">
        <v>0.63957030739454002</v>
      </c>
      <c r="F67" s="3">
        <v>0.48234665884920164</v>
      </c>
      <c r="G67" s="3">
        <v>-0.35856123345601504</v>
      </c>
      <c r="H67" s="3">
        <v>0.57751763775349951</v>
      </c>
      <c r="I67" s="3">
        <v>-0.29405837511000038</v>
      </c>
      <c r="J67" s="3">
        <v>-0.32629044348129044</v>
      </c>
      <c r="K67" s="3">
        <v>-0.31290957809939857</v>
      </c>
      <c r="L67" s="3">
        <v>-0.32037912178472439</v>
      </c>
      <c r="M67" s="3">
        <v>-0.30509189766226308</v>
      </c>
      <c r="N67" s="3">
        <v>-0.26815149361023988</v>
      </c>
      <c r="O67" s="3">
        <v>-0.3101837349634039</v>
      </c>
    </row>
    <row r="68" spans="1:15" x14ac:dyDescent="0.15">
      <c r="A68" s="4"/>
      <c r="B68" s="10" t="s">
        <v>3</v>
      </c>
      <c r="C68" s="9">
        <v>0.33326394990255381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-0.29248535650474378</v>
      </c>
      <c r="C72" s="3">
        <v>0.29555258100362353</v>
      </c>
      <c r="D72" s="3">
        <v>-0.32010595605074971</v>
      </c>
      <c r="E72" s="3">
        <v>-0.29959353312327724</v>
      </c>
      <c r="F72" s="3">
        <v>-0.24113634591840213</v>
      </c>
      <c r="G72" s="3">
        <v>-0.34703311510793</v>
      </c>
      <c r="H72" s="3">
        <v>-0.326946476142153</v>
      </c>
      <c r="I72" s="3">
        <v>-8.6333709312431325E-2</v>
      </c>
      <c r="J72" s="3">
        <v>-0.35150980603158816</v>
      </c>
      <c r="K72" s="3">
        <v>-0.29966241225739154</v>
      </c>
      <c r="L72" s="3">
        <v>-0.2886888046473417</v>
      </c>
      <c r="M72" s="3">
        <v>-0.41436073834587556</v>
      </c>
      <c r="N72" s="3">
        <v>-0.42235191115013981</v>
      </c>
      <c r="O72" s="3">
        <v>-0.35862911572680528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-0.49493526222469214</v>
      </c>
      <c r="C77" s="3">
        <v>-0.32912483481048599</v>
      </c>
      <c r="D77" s="3">
        <v>-0.43409408511281983</v>
      </c>
      <c r="E77" s="3">
        <v>-0.33311373949069967</v>
      </c>
      <c r="F77" s="3">
        <v>-0.29950762193979447</v>
      </c>
      <c r="G77" s="3">
        <v>-3.2441079978462573E-2</v>
      </c>
      <c r="H77" s="3">
        <v>-0.44084470151902683</v>
      </c>
      <c r="I77" s="3">
        <v>-0.1264949191597069</v>
      </c>
      <c r="J77" s="3">
        <v>-0.28632350606968804</v>
      </c>
      <c r="K77" s="3">
        <v>-0.42008516452418526</v>
      </c>
      <c r="L77" s="3">
        <v>-0.29038247983554671</v>
      </c>
      <c r="M77" s="3">
        <v>-6.8433081331849624E-2</v>
      </c>
      <c r="N77" s="3">
        <v>-0.23731042947211139</v>
      </c>
      <c r="O77" s="3">
        <v>-5.5591691873361132E-2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-0.14747053656909354</v>
      </c>
      <c r="C82" s="3">
        <v>0.4374209326066284</v>
      </c>
      <c r="D82" s="3">
        <v>-6.671422009811212E-2</v>
      </c>
      <c r="E82" s="3">
        <v>-0.13138988652110853</v>
      </c>
      <c r="F82" s="3">
        <v>0.15794062858226654</v>
      </c>
      <c r="G82" s="3">
        <v>-0.22682356816114616</v>
      </c>
      <c r="H82" s="3">
        <v>9.3730319513600779E-2</v>
      </c>
      <c r="I82" s="3">
        <v>-0.28858554274234821</v>
      </c>
      <c r="J82" s="3">
        <v>0.99273030290901698</v>
      </c>
      <c r="K82" s="3">
        <v>1</v>
      </c>
      <c r="L82" s="3">
        <v>0.28781466215814427</v>
      </c>
      <c r="M82" s="3">
        <v>0.7317631408141595</v>
      </c>
      <c r="N82" s="3">
        <v>0.69144353991515684</v>
      </c>
      <c r="O82" s="3">
        <v>0.7944345047636614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0.13987964742480941</v>
      </c>
      <c r="C87" s="3">
        <v>0.8156262494076657</v>
      </c>
      <c r="D87" s="3">
        <v>7.717202277103731E-2</v>
      </c>
      <c r="E87" s="3">
        <v>0.71606637273558271</v>
      </c>
      <c r="F87" s="3">
        <v>0.77143251425810311</v>
      </c>
      <c r="G87" s="3">
        <v>0.67818886318300442</v>
      </c>
      <c r="H87" s="3">
        <v>8.8759524110726282E-2</v>
      </c>
      <c r="I87" s="3">
        <v>-0.40040861486702711</v>
      </c>
      <c r="J87" s="3">
        <v>0.5871670946286448</v>
      </c>
      <c r="K87" s="3">
        <v>-0.33954929804423156</v>
      </c>
      <c r="L87" s="3">
        <v>0.50716994467169085</v>
      </c>
      <c r="M87" s="3">
        <v>0.6242524466101641</v>
      </c>
      <c r="N87" s="3">
        <v>0.60184094196214832</v>
      </c>
      <c r="O87" s="3">
        <v>-0.27083072536467062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0.64802714767722325</v>
      </c>
      <c r="C92" s="3">
        <v>-0.16493925475656118</v>
      </c>
      <c r="D92" s="3">
        <v>0.39288841977255717</v>
      </c>
      <c r="E92" s="3">
        <v>0.2890513511449665</v>
      </c>
      <c r="F92" s="3">
        <v>0.48453711562172713</v>
      </c>
      <c r="G92" s="3">
        <v>-0.24156582227402623</v>
      </c>
      <c r="H92" s="3">
        <v>0.21584579991473643</v>
      </c>
      <c r="I92" s="3">
        <v>-0.14526872569423385</v>
      </c>
      <c r="J92" s="3">
        <v>0.42586140656952803</v>
      </c>
      <c r="K92" s="3">
        <v>0.55981990030255024</v>
      </c>
      <c r="L92" s="3">
        <v>5.730693550945426E-2</v>
      </c>
      <c r="M92" s="3">
        <v>-0.15876924142303855</v>
      </c>
      <c r="N92" s="3">
        <v>0.2211679000084297</v>
      </c>
      <c r="O92" s="3">
        <v>-4.1052586480261687E-2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6.649787997742522E-2</v>
      </c>
      <c r="C97" s="3">
        <v>-0.23067100460690962</v>
      </c>
      <c r="D97" s="3">
        <v>-0.35257126129450433</v>
      </c>
      <c r="E97" s="3">
        <v>0.40558889749023264</v>
      </c>
      <c r="F97" s="3">
        <v>-0.31193829343102164</v>
      </c>
      <c r="G97" s="3">
        <v>0.38830287427299615</v>
      </c>
      <c r="H97" s="3">
        <v>0.66669780428852776</v>
      </c>
      <c r="I97" s="3">
        <v>-0.37594953731148617</v>
      </c>
      <c r="J97" s="3">
        <v>0.27269172082108328</v>
      </c>
      <c r="K97" s="3">
        <v>0.4065686148072214</v>
      </c>
      <c r="L97" s="3">
        <v>-0.13003125664605716</v>
      </c>
      <c r="M97" s="3">
        <v>0.58512056337174567</v>
      </c>
      <c r="N97" s="3">
        <v>-0.16985000666918743</v>
      </c>
      <c r="O97" s="3">
        <v>-0.15655738273443287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0.4707871896310552</v>
      </c>
      <c r="C102" s="3">
        <v>0.55045663799227873</v>
      </c>
      <c r="D102" s="3">
        <v>3.4204908648526711E-2</v>
      </c>
      <c r="E102" s="3">
        <v>0.27059195361891669</v>
      </c>
      <c r="F102" s="3">
        <v>0.57040456333188927</v>
      </c>
      <c r="G102" s="3">
        <v>-0.39050557088107501</v>
      </c>
      <c r="H102" s="3">
        <v>-0.47794092817441869</v>
      </c>
      <c r="I102" s="3">
        <v>-0.34008802718107711</v>
      </c>
      <c r="J102" s="3">
        <v>-0.2840818877854272</v>
      </c>
      <c r="K102" s="3">
        <v>-0.15487551576892702</v>
      </c>
      <c r="L102" s="3">
        <v>-0.46732732502787355</v>
      </c>
      <c r="M102" s="3">
        <v>-0.41133766740822525</v>
      </c>
      <c r="N102" s="3">
        <v>-0.36882663453079223</v>
      </c>
      <c r="O102" s="3">
        <v>-0.33553541525340713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-0.13340043401951573</v>
      </c>
      <c r="C107" s="3">
        <v>-0.44615383140469128</v>
      </c>
      <c r="D107" s="3">
        <v>-0.38271042638932712</v>
      </c>
      <c r="E107" s="3">
        <v>-0.33783933444330255</v>
      </c>
      <c r="F107" s="3">
        <v>-0.26264678217164417</v>
      </c>
      <c r="G107" s="3">
        <v>-0.34282064193735168</v>
      </c>
      <c r="H107" s="3">
        <v>-0.32902725325479892</v>
      </c>
      <c r="I107" s="3">
        <v>-0.30178069893998266</v>
      </c>
      <c r="J107" s="3">
        <v>-0.41322306069365833</v>
      </c>
      <c r="K107" s="3">
        <v>-0.2019561482218139</v>
      </c>
      <c r="L107" s="3">
        <v>-0.26769602984166874</v>
      </c>
      <c r="M107" s="3">
        <v>0.55523961939661537</v>
      </c>
      <c r="N107" s="3">
        <v>-0.18874530088455335</v>
      </c>
      <c r="O107" s="3">
        <v>-0.22619173164929324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0.15065169885931534</v>
      </c>
      <c r="C112" s="3">
        <v>-0.26547977926356164</v>
      </c>
      <c r="D112" s="3">
        <v>-0.52965714161120681</v>
      </c>
      <c r="E112" s="3">
        <v>-0.34574483413990964</v>
      </c>
      <c r="F112" s="3">
        <v>-0.50616318138429917</v>
      </c>
      <c r="G112" s="3">
        <v>-0.22218889136822764</v>
      </c>
      <c r="H112" s="3">
        <v>-4.9905557528903674E-2</v>
      </c>
      <c r="I112" s="3">
        <v>-0.16140855976901142</v>
      </c>
      <c r="J112" s="3">
        <v>-0.25109571995475966</v>
      </c>
      <c r="K112" s="3">
        <v>-0.17695908856204429</v>
      </c>
      <c r="L112" s="3">
        <v>-0.33259415125258807</v>
      </c>
      <c r="M112" s="3">
        <v>-0.262419447400839</v>
      </c>
      <c r="N112" s="3">
        <v>0.44935634404886254</v>
      </c>
      <c r="O112" s="3">
        <v>0.49294480315993716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-0.44241440497084883</v>
      </c>
      <c r="C117" s="3">
        <v>0.45153254269019155</v>
      </c>
      <c r="D117" s="3">
        <v>0.70348808366484994</v>
      </c>
      <c r="E117" s="3">
        <v>0.54256315535443056</v>
      </c>
      <c r="F117" s="3">
        <v>0.48147598680519871</v>
      </c>
      <c r="G117" s="3">
        <v>0.24506342876703133</v>
      </c>
      <c r="H117" s="3">
        <v>0.6334072265116848</v>
      </c>
      <c r="I117" s="3">
        <v>-0.48544707047870489</v>
      </c>
      <c r="J117" s="3">
        <v>-0.34936917490804448</v>
      </c>
      <c r="K117" s="3">
        <v>-0.30705914318297339</v>
      </c>
      <c r="L117" s="3">
        <v>-0.13745269981371114</v>
      </c>
      <c r="M117" s="3">
        <v>-0.59388563903740632</v>
      </c>
      <c r="N117" s="3">
        <v>-0.12138551481621486</v>
      </c>
      <c r="O117" s="3">
        <v>0.32826857895912565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-0.22631858502691551</v>
      </c>
      <c r="C122" s="3">
        <v>0.26070081683360402</v>
      </c>
      <c r="D122" s="3">
        <v>-7.2595532267605525E-2</v>
      </c>
      <c r="E122" s="3">
        <v>0.47229352451890472</v>
      </c>
      <c r="F122" s="3">
        <v>0.70317367995773683</v>
      </c>
      <c r="G122" s="3">
        <v>0.29004493101385309</v>
      </c>
      <c r="H122" s="3">
        <v>0.53030762582789026</v>
      </c>
      <c r="I122" s="3">
        <v>0.45796533107259918</v>
      </c>
      <c r="J122" s="3">
        <v>0.74752653840401262</v>
      </c>
      <c r="K122" s="3">
        <v>0.68480536511706425</v>
      </c>
      <c r="L122" s="3">
        <v>-0.20581242393458682</v>
      </c>
      <c r="M122" s="3">
        <v>-0.325189103148873</v>
      </c>
      <c r="N122" s="3">
        <v>9.1164108924727649E-2</v>
      </c>
      <c r="O122" s="3">
        <v>0.18831062469175322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-0.36335129043557468</v>
      </c>
      <c r="C127" s="3">
        <v>0.34136334770686039</v>
      </c>
      <c r="D127" s="3">
        <v>-0.16669199132568799</v>
      </c>
      <c r="E127" s="3">
        <v>0.51167176034519146</v>
      </c>
      <c r="F127" s="3">
        <v>0.74323295432875358</v>
      </c>
      <c r="G127" s="3">
        <v>0.46796173381642114</v>
      </c>
      <c r="H127" s="3">
        <v>0.33544358043601863</v>
      </c>
      <c r="I127" s="3">
        <v>2.0179705873190432E-2</v>
      </c>
      <c r="J127" s="3">
        <v>0.67577213532817326</v>
      </c>
      <c r="K127" s="3">
        <v>0.59145478257193196</v>
      </c>
      <c r="L127" s="3">
        <v>0.60607652784599264</v>
      </c>
      <c r="M127" s="3">
        <v>-0.35078913952791257</v>
      </c>
      <c r="N127" s="3">
        <v>0.39158292889728052</v>
      </c>
      <c r="O127" s="3">
        <v>0.46932716438282651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0.41901200655180948</v>
      </c>
      <c r="C132" s="3">
        <v>-0.35449518302426375</v>
      </c>
      <c r="D132" s="3">
        <v>0.16333828528247993</v>
      </c>
      <c r="E132" s="3">
        <v>0.63721465552713541</v>
      </c>
      <c r="F132" s="3">
        <v>0.4662680250397333</v>
      </c>
      <c r="G132" s="3">
        <v>8.4953269265753015E-2</v>
      </c>
      <c r="H132" s="3">
        <v>-0.44935468481666241</v>
      </c>
      <c r="I132" s="3">
        <v>0.53038106937046792</v>
      </c>
      <c r="J132" s="3">
        <v>-0.13982585200143305</v>
      </c>
      <c r="K132" s="3">
        <v>-4.0824183403785616E-2</v>
      </c>
      <c r="L132" s="3">
        <v>0.55937912729124717</v>
      </c>
      <c r="M132" s="3">
        <v>-0.20198130414817236</v>
      </c>
      <c r="N132" s="3">
        <v>-0.48943465978460116</v>
      </c>
      <c r="O132" s="3">
        <v>1.0985710737166003E-2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0.4259959556532919</v>
      </c>
      <c r="C137" s="3">
        <v>0.43444491157374437</v>
      </c>
      <c r="D137" s="3">
        <v>-0.51228416168289603</v>
      </c>
      <c r="E137" s="3">
        <v>0.44649104131148509</v>
      </c>
      <c r="F137" s="3">
        <v>0.39348959558959395</v>
      </c>
      <c r="G137" s="3">
        <v>-0.44898050650708693</v>
      </c>
      <c r="H137" s="3">
        <v>-0.35802569324940642</v>
      </c>
      <c r="I137" s="3">
        <v>-0.33056096324487899</v>
      </c>
      <c r="J137" s="3">
        <v>-0.18454407384309618</v>
      </c>
      <c r="K137" s="3">
        <v>0.25282482319209859</v>
      </c>
      <c r="L137" s="3">
        <v>0.67531658847671716</v>
      </c>
      <c r="M137" s="3">
        <v>0.67462264655522519</v>
      </c>
      <c r="N137" s="3">
        <v>0.56978144495033667</v>
      </c>
      <c r="O137" s="3">
        <v>-0.53260398216975657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0.29975613505671489</v>
      </c>
      <c r="C142" s="3">
        <v>-0.32465967865479806</v>
      </c>
      <c r="D142" s="3">
        <v>0.50527948979977111</v>
      </c>
      <c r="E142" s="3">
        <v>0.36531747535704484</v>
      </c>
      <c r="F142" s="3">
        <v>0.57672649474075277</v>
      </c>
      <c r="G142" s="3">
        <v>0.12325620904519075</v>
      </c>
      <c r="H142" s="3">
        <v>-0.5193908414241003</v>
      </c>
      <c r="I142" s="3">
        <v>-0.18193062958946404</v>
      </c>
      <c r="J142" s="3">
        <v>-0.31484970965447223</v>
      </c>
      <c r="K142" s="3">
        <v>0.24165793231484514</v>
      </c>
      <c r="L142" s="3">
        <v>-0.24712926942706379</v>
      </c>
      <c r="M142" s="3">
        <v>3.6319045980721353E-3</v>
      </c>
      <c r="N142" s="3">
        <v>0.49253140705238468</v>
      </c>
      <c r="O142" s="3">
        <v>0.108324705086911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0.33055803333940825</v>
      </c>
      <c r="C147" s="3">
        <v>0.40350764432834585</v>
      </c>
      <c r="D147" s="3">
        <v>0.48379930486265477</v>
      </c>
      <c r="E147" s="3">
        <v>0.45731565986516431</v>
      </c>
      <c r="F147" s="3">
        <v>0.55861988307612598</v>
      </c>
      <c r="G147" s="3">
        <v>0.30919338531504331</v>
      </c>
      <c r="H147" s="3">
        <v>0.48437853773279144</v>
      </c>
      <c r="I147" s="3">
        <v>-5.3206545249036688E-2</v>
      </c>
      <c r="J147" s="3">
        <v>0.21922753298442926</v>
      </c>
      <c r="K147" s="3">
        <v>-0.12052833516444465</v>
      </c>
      <c r="L147" s="3">
        <v>0.72023358236453472</v>
      </c>
      <c r="M147" s="3">
        <v>0.20142535341291201</v>
      </c>
      <c r="N147" s="3">
        <v>0.10641113467776431</v>
      </c>
      <c r="O147" s="3">
        <v>0.69538059470078917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0.42004276700201321</v>
      </c>
      <c r="C152" s="3">
        <v>-0.31469203750083341</v>
      </c>
      <c r="D152" s="3">
        <v>-0.41485693933180384</v>
      </c>
      <c r="E152" s="3">
        <v>-0.62793046521348317</v>
      </c>
      <c r="F152" s="3">
        <v>-0.33613182763429539</v>
      </c>
      <c r="G152" s="3">
        <v>-0.71333080129804349</v>
      </c>
      <c r="H152" s="3">
        <v>-0.69169757276890187</v>
      </c>
      <c r="I152" s="3">
        <v>-0.347709324121587</v>
      </c>
      <c r="J152" s="3">
        <v>0.41957959402552508</v>
      </c>
      <c r="K152" s="3">
        <v>9.9908789840589984E-2</v>
      </c>
      <c r="L152" s="3">
        <v>0.1134018550539521</v>
      </c>
      <c r="M152" s="3">
        <v>0.23471351050510705</v>
      </c>
      <c r="N152" s="3">
        <v>-0.38594376044935813</v>
      </c>
      <c r="O152" s="3">
        <v>3.7943471376905492E-2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-0.10375293181565332</v>
      </c>
      <c r="C157" s="3">
        <v>0.23698197343552765</v>
      </c>
      <c r="D157" s="3">
        <v>0.28668756571055481</v>
      </c>
      <c r="E157" s="3">
        <v>-1.9239355310672442E-2</v>
      </c>
      <c r="F157" s="3">
        <v>-0.50171646797922698</v>
      </c>
      <c r="G157" s="3">
        <v>0.50740727282492826</v>
      </c>
      <c r="H157" s="3">
        <v>0.71108695424011192</v>
      </c>
      <c r="I157" s="3">
        <v>0.73926583843997973</v>
      </c>
      <c r="J157" s="3">
        <v>0.61021911558784447</v>
      </c>
      <c r="K157" s="3">
        <v>0.70542276017091887</v>
      </c>
      <c r="L157" s="3">
        <v>0.26249195425966587</v>
      </c>
      <c r="M157" s="3">
        <v>0.67359790025389465</v>
      </c>
      <c r="N157" s="3">
        <v>-0.34148562066350835</v>
      </c>
      <c r="O157" s="3">
        <v>0.30805660449692568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0.30947426284343843</v>
      </c>
      <c r="C162" s="3">
        <v>-0.12271712151852011</v>
      </c>
      <c r="D162" s="3">
        <v>0.2910953106756537</v>
      </c>
      <c r="E162" s="3">
        <v>0.12070056409031674</v>
      </c>
      <c r="F162" s="3">
        <v>0.14459924706171806</v>
      </c>
      <c r="G162" s="3">
        <v>0.35828438757319281</v>
      </c>
      <c r="H162" s="3">
        <v>0.2218247248809142</v>
      </c>
      <c r="I162" s="3">
        <v>-0.44493678927165492</v>
      </c>
      <c r="J162" s="3">
        <v>-0.37063158912308602</v>
      </c>
      <c r="K162" s="3">
        <v>0.26845825205636942</v>
      </c>
      <c r="L162" s="3">
        <v>0.56250023780670566</v>
      </c>
      <c r="M162" s="3">
        <v>0.58437727700134379</v>
      </c>
      <c r="N162" s="3">
        <v>-0.28050923880211781</v>
      </c>
      <c r="O162" s="3">
        <v>1.7708051298582311E-2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0.23306261225127239</v>
      </c>
      <c r="C167" s="3">
        <v>0.34863603265540993</v>
      </c>
      <c r="D167" s="3">
        <v>-0.40388204399926775</v>
      </c>
      <c r="E167" s="3">
        <v>4.2073292503314152E-2</v>
      </c>
      <c r="F167" s="3">
        <v>-0.24990659216889693</v>
      </c>
      <c r="G167" s="3">
        <v>-0.25571284456028931</v>
      </c>
      <c r="H167" s="3">
        <v>-0.51487826285419769</v>
      </c>
      <c r="I167" s="3">
        <v>0.40082100179865676</v>
      </c>
      <c r="J167" s="3">
        <v>-0.44123914173823586</v>
      </c>
      <c r="K167" s="3">
        <v>-6.5520757059214882E-2</v>
      </c>
      <c r="L167" s="3">
        <v>-0.35197150066733662</v>
      </c>
      <c r="M167" s="3">
        <v>0.18946676359440096</v>
      </c>
      <c r="N167" s="3">
        <v>-0.31025216166422886</v>
      </c>
      <c r="O167" s="3">
        <v>-0.43104521988618866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-0.43729294976854438</v>
      </c>
      <c r="C172" s="3">
        <v>-0.28928597569328796</v>
      </c>
      <c r="D172" s="3">
        <v>-8.2880737677070559E-3</v>
      </c>
      <c r="E172" s="3">
        <v>0.42494476744071208</v>
      </c>
      <c r="F172" s="3">
        <v>-0.21238971575239954</v>
      </c>
      <c r="G172" s="3">
        <v>-0.16655379929152189</v>
      </c>
      <c r="H172" s="3">
        <v>-0.38017146822909847</v>
      </c>
      <c r="I172" s="3">
        <v>0.39609020621640312</v>
      </c>
      <c r="J172" s="3">
        <v>-7.0714005236889518E-2</v>
      </c>
      <c r="K172" s="3">
        <v>-0.27029773910146249</v>
      </c>
      <c r="L172" s="3">
        <v>0.40536171643050639</v>
      </c>
      <c r="M172" s="3">
        <v>0.34259707452941135</v>
      </c>
      <c r="N172" s="3">
        <v>-0.11568033106822345</v>
      </c>
      <c r="O172" s="3">
        <v>-0.26467617288396811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0.38672146020178572</v>
      </c>
      <c r="C177" s="3">
        <v>-0.13587843751084572</v>
      </c>
      <c r="D177" s="3">
        <v>0.70005953424686851</v>
      </c>
      <c r="E177" s="3">
        <v>0.58316742653421649</v>
      </c>
      <c r="F177" s="3">
        <v>0.13853454144420677</v>
      </c>
      <c r="G177" s="3">
        <v>0.73473340204390569</v>
      </c>
      <c r="H177" s="3">
        <v>0.52824913531013262</v>
      </c>
      <c r="I177" s="3">
        <v>0.48862260217430192</v>
      </c>
      <c r="J177" s="3">
        <v>0.4501743193485942</v>
      </c>
      <c r="K177" s="3">
        <v>0.59893465736400453</v>
      </c>
      <c r="L177" s="3">
        <v>-0.19297537653723276</v>
      </c>
      <c r="M177" s="3">
        <v>0.32494150769200203</v>
      </c>
      <c r="N177" s="3">
        <v>-0.23097545083521542</v>
      </c>
      <c r="O177" s="3">
        <v>-0.25313706963308252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-0.1813567001696417</v>
      </c>
      <c r="C182" s="3">
        <v>-0.30866233077136368</v>
      </c>
      <c r="D182" s="3">
        <v>-0.4025648634995177</v>
      </c>
      <c r="E182" s="3">
        <v>-0.3135872135424696</v>
      </c>
      <c r="F182" s="3">
        <v>-0.2232615872682007</v>
      </c>
      <c r="G182" s="3">
        <v>-0.18671805909926911</v>
      </c>
      <c r="H182" s="3">
        <v>-0.33123443295730692</v>
      </c>
      <c r="I182" s="3">
        <v>-0.17634491018300619</v>
      </c>
      <c r="J182" s="3">
        <v>-0.21170690220614824</v>
      </c>
      <c r="K182" s="3">
        <v>-0.30132407399388278</v>
      </c>
      <c r="L182" s="3">
        <v>1.7627683965214875E-2</v>
      </c>
      <c r="M182" s="3">
        <v>-4.8605513274643831E-2</v>
      </c>
      <c r="N182" s="3">
        <v>-0.22107636547324208</v>
      </c>
      <c r="O182" s="3">
        <v>-0.34884528623826677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0.38533619367866723</v>
      </c>
      <c r="C187" s="3">
        <v>-0.15088685757900838</v>
      </c>
      <c r="D187" s="3">
        <v>-0.1681812275819943</v>
      </c>
      <c r="E187" s="3">
        <v>-0.40130241267313665</v>
      </c>
      <c r="F187" s="3">
        <v>-0.2871423291961992</v>
      </c>
      <c r="G187" s="3">
        <v>-0.23214237096583196</v>
      </c>
      <c r="H187" s="3">
        <v>0.21480436401615066</v>
      </c>
      <c r="I187" s="3">
        <v>-0.2557755381068928</v>
      </c>
      <c r="J187" s="3">
        <v>-0.12392746876151231</v>
      </c>
      <c r="K187" s="3">
        <v>-0.17594290179026248</v>
      </c>
      <c r="L187" s="3">
        <v>-0.15063991145986022</v>
      </c>
      <c r="M187" s="3">
        <v>-0.22495703783808974</v>
      </c>
      <c r="N187" s="3">
        <v>-0.21879733602574686</v>
      </c>
      <c r="O187" s="3">
        <v>-0.19876044577446134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-0.21914186671470229</v>
      </c>
      <c r="C192" s="3">
        <v>-0.23759143290903995</v>
      </c>
      <c r="D192" s="3">
        <v>-0.11772190597513392</v>
      </c>
      <c r="E192" s="3">
        <v>-0.2231885308852366</v>
      </c>
      <c r="F192" s="3">
        <v>-0.3223857198054077</v>
      </c>
      <c r="G192" s="3">
        <v>3.2960837225551501E-2</v>
      </c>
      <c r="H192" s="3">
        <v>-0.1227279135236078</v>
      </c>
      <c r="I192" s="3">
        <v>-0.24110135422466517</v>
      </c>
      <c r="J192" s="3">
        <v>-0.26959172990773889</v>
      </c>
      <c r="K192" s="3">
        <v>-7.2560034437215759E-2</v>
      </c>
      <c r="L192" s="3">
        <v>-0.22129333535348153</v>
      </c>
      <c r="M192" s="3">
        <v>-0.18164125258334948</v>
      </c>
      <c r="N192" s="3">
        <v>-0.14023674446703246</v>
      </c>
      <c r="O192" s="3">
        <v>-0.2330553131185257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-0.25899510264084641</v>
      </c>
      <c r="C197" s="3">
        <v>-0.26965887915058184</v>
      </c>
      <c r="D197" s="3">
        <v>-0.24695081851485526</v>
      </c>
      <c r="E197" s="3">
        <v>-0.24862855641530643</v>
      </c>
      <c r="F197" s="3">
        <v>-0.1471163295853837</v>
      </c>
      <c r="G197" s="3">
        <v>-9.4460594257717884E-2</v>
      </c>
      <c r="H197" s="3">
        <v>-0.23703820863058411</v>
      </c>
      <c r="I197" s="3">
        <v>-0.21664610646759461</v>
      </c>
      <c r="J197" s="3">
        <v>-0.25327678688088673</v>
      </c>
      <c r="K197" s="3">
        <v>-3.5779411531534779E-2</v>
      </c>
      <c r="L197" s="3">
        <v>1.2590217810875942E-2</v>
      </c>
      <c r="M197" s="3">
        <v>0.42753853020539728</v>
      </c>
      <c r="N197" s="3">
        <v>-0.29086734256914426</v>
      </c>
      <c r="O197" s="3">
        <v>0.27728091195587223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0.59294838897024049</v>
      </c>
      <c r="C202" s="3">
        <v>-0.27368141869297169</v>
      </c>
      <c r="D202" s="3">
        <v>-0.27286924362825471</v>
      </c>
      <c r="E202" s="3">
        <v>0.54304691649971903</v>
      </c>
      <c r="F202" s="3">
        <v>-0.24458887487512113</v>
      </c>
      <c r="G202" s="3">
        <v>0.35878295590256137</v>
      </c>
      <c r="H202" s="3">
        <v>0.34841787076617425</v>
      </c>
      <c r="I202" s="3">
        <v>0.17840710033531104</v>
      </c>
      <c r="J202" s="3">
        <v>-0.30669029808069231</v>
      </c>
      <c r="K202" s="3">
        <v>0.25918903235538454</v>
      </c>
      <c r="L202" s="3">
        <v>0.50511930563050145</v>
      </c>
      <c r="M202" s="3">
        <v>0.18464987933204585</v>
      </c>
      <c r="N202" s="3">
        <v>0.74293051311410518</v>
      </c>
      <c r="O202" s="3">
        <v>-0.29493762426252629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-0.27029132791304195</v>
      </c>
      <c r="C207" s="3">
        <v>-0.28555444124871421</v>
      </c>
      <c r="D207" s="3">
        <v>5.8073763800771047E-2</v>
      </c>
      <c r="E207" s="3">
        <v>-0.19168533592008916</v>
      </c>
      <c r="F207" s="3">
        <v>0.17884483962870762</v>
      </c>
      <c r="G207" s="3">
        <v>0.22056544828654853</v>
      </c>
      <c r="H207" s="3">
        <v>-0.31512803960261165</v>
      </c>
      <c r="I207" s="3">
        <v>-0.32316675195736227</v>
      </c>
      <c r="J207" s="3">
        <v>-0.47266999650994673</v>
      </c>
      <c r="K207" s="3">
        <v>-0.31398673458620757</v>
      </c>
      <c r="L207" s="3">
        <v>0.66783735411462608</v>
      </c>
      <c r="M207" s="3">
        <v>0.31367794948431416</v>
      </c>
      <c r="N207" s="3">
        <v>-0.10192297854164635</v>
      </c>
      <c r="O207" s="3">
        <v>0.45547695073207045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-0.12953987503947653</v>
      </c>
      <c r="C212" s="3">
        <v>0.49813560501505516</v>
      </c>
      <c r="D212" s="3">
        <v>-0.17723610423939123</v>
      </c>
      <c r="E212" s="3">
        <v>0.4472821511802017</v>
      </c>
      <c r="F212" s="3">
        <v>0.42375151801771865</v>
      </c>
      <c r="G212" s="3">
        <v>5.5669681116860589E-2</v>
      </c>
      <c r="H212" s="3">
        <v>-4.2789716420080027E-3</v>
      </c>
      <c r="I212" s="3">
        <v>0.41886928899185838</v>
      </c>
      <c r="J212" s="3">
        <v>-0.25444068398859382</v>
      </c>
      <c r="K212" s="3">
        <v>-0.36484315921308075</v>
      </c>
      <c r="L212" s="3">
        <v>0.60945088639229994</v>
      </c>
      <c r="M212" s="3">
        <v>-0.20619657387409324</v>
      </c>
      <c r="N212" s="3">
        <v>0.62440065290823621</v>
      </c>
      <c r="O212" s="3">
        <v>0.50420864149011391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-0.28493287833181158</v>
      </c>
      <c r="C217" s="3">
        <v>-0.33293554324284214</v>
      </c>
      <c r="D217" s="3">
        <v>-0.50066653355085478</v>
      </c>
      <c r="E217" s="3">
        <v>0.15101360921090506</v>
      </c>
      <c r="F217" s="3">
        <v>-0.27779246978266137</v>
      </c>
      <c r="G217" s="3">
        <v>-0.33805372884687518</v>
      </c>
      <c r="H217" s="3">
        <v>-0.3696534172954864</v>
      </c>
      <c r="I217" s="3">
        <v>-0.24737240832459995</v>
      </c>
      <c r="J217" s="3">
        <v>-0.28229110534771312</v>
      </c>
      <c r="K217" s="3">
        <v>-0.20577284697385587</v>
      </c>
      <c r="L217" s="3">
        <v>-0.10653159950896643</v>
      </c>
      <c r="M217" s="3">
        <v>0.54788804999523311</v>
      </c>
      <c r="N217" s="3">
        <v>0.26581469347063019</v>
      </c>
      <c r="O217" s="3">
        <v>0.27257472346933675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-0.21624770020667397</v>
      </c>
      <c r="C222" s="3">
        <v>0.70882039823398069</v>
      </c>
      <c r="D222" s="3">
        <v>0.45663600201854138</v>
      </c>
      <c r="E222" s="3">
        <v>0.45316293914525174</v>
      </c>
      <c r="F222" s="3">
        <v>0.55229242732436523</v>
      </c>
      <c r="G222" s="3">
        <v>0.55582909644762457</v>
      </c>
      <c r="H222" s="3">
        <v>0.67309167310616114</v>
      </c>
      <c r="I222" s="3">
        <v>-0.22538971389822329</v>
      </c>
      <c r="J222" s="3">
        <v>-0.68729688988806192</v>
      </c>
      <c r="K222" s="3">
        <v>0.63757132158681606</v>
      </c>
      <c r="L222" s="3">
        <v>-5.8021779961125425E-2</v>
      </c>
      <c r="M222" s="3">
        <v>0.5187411747570676</v>
      </c>
      <c r="N222" s="3">
        <v>0.37468260290342342</v>
      </c>
      <c r="O222" s="3">
        <v>-0.46716450618572541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0.80713138095945114</v>
      </c>
      <c r="C227" s="3">
        <v>0.29639169486802192</v>
      </c>
      <c r="D227" s="3">
        <v>-0.35282947769177953</v>
      </c>
      <c r="E227" s="3">
        <v>-0.29768447375916235</v>
      </c>
      <c r="F227" s="3">
        <v>0.3016942779409853</v>
      </c>
      <c r="G227" s="3">
        <v>-0.34232540128938627</v>
      </c>
      <c r="H227" s="3">
        <v>0.32751605244877352</v>
      </c>
      <c r="I227" s="3">
        <v>-0.11011717651803468</v>
      </c>
      <c r="J227" s="3">
        <v>-0.32794640828902</v>
      </c>
      <c r="K227" s="3">
        <v>-0.3739961667681021</v>
      </c>
      <c r="L227" s="3">
        <v>-0.16702447804124632</v>
      </c>
      <c r="M227" s="3">
        <v>3.023569125557516E-2</v>
      </c>
      <c r="N227" s="3">
        <v>-0.32227220099959331</v>
      </c>
      <c r="O227" s="3">
        <v>-0.23346219022115461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-0.35740811067317946</v>
      </c>
      <c r="C232" s="3">
        <v>-0.3461379997337613</v>
      </c>
      <c r="D232" s="3">
        <v>0.17438979427180473</v>
      </c>
      <c r="E232" s="3">
        <v>-0.2487637500324931</v>
      </c>
      <c r="F232" s="3">
        <v>0.30516933993666528</v>
      </c>
      <c r="G232" s="3">
        <v>-0.38237022595890596</v>
      </c>
      <c r="H232" s="3">
        <v>-0.35810979022797096</v>
      </c>
      <c r="I232" s="3">
        <v>-9.8160115785211693E-2</v>
      </c>
      <c r="J232" s="3">
        <v>-0.38900610867875224</v>
      </c>
      <c r="K232" s="3">
        <v>0.16709960450839795</v>
      </c>
      <c r="L232" s="3">
        <v>0.52656886209665299</v>
      </c>
      <c r="M232" s="3">
        <v>-3.8358320627581322E-2</v>
      </c>
      <c r="N232" s="3">
        <v>-1.8695811775030137E-3</v>
      </c>
      <c r="O232" s="3">
        <v>-6.2000001048948608E-2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-0.1996341744634805</v>
      </c>
      <c r="C237" s="3">
        <v>-6.6182360889012082E-2</v>
      </c>
      <c r="D237" s="3">
        <v>-0.29497000779209603</v>
      </c>
      <c r="E237" s="3">
        <v>-0.44179212887201319</v>
      </c>
      <c r="F237" s="3">
        <v>-0.14937064000886763</v>
      </c>
      <c r="G237" s="3">
        <v>-0.56551708109642684</v>
      </c>
      <c r="H237" s="3">
        <v>-0.21502268934870669</v>
      </c>
      <c r="I237" s="3">
        <v>0.11442343919727685</v>
      </c>
      <c r="J237" s="3">
        <v>9.4541964741185994E-2</v>
      </c>
      <c r="K237" s="3">
        <v>-0.47164613075927297</v>
      </c>
      <c r="L237" s="3">
        <v>-0.23942909982302824</v>
      </c>
      <c r="M237" s="3">
        <v>-9.1199525632350742E-4</v>
      </c>
      <c r="N237" s="3">
        <v>-0.12350828813332761</v>
      </c>
      <c r="O237" s="3">
        <v>0.1829786477767644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-0.14936812245807779</v>
      </c>
      <c r="C242" s="3">
        <v>0.49862848008072441</v>
      </c>
      <c r="D242" s="3">
        <v>-0.29309930270024043</v>
      </c>
      <c r="E242" s="3">
        <v>-0.12515020454277095</v>
      </c>
      <c r="F242" s="3">
        <v>-1.1404787727802145E-2</v>
      </c>
      <c r="G242" s="3">
        <v>-0.2339443295252481</v>
      </c>
      <c r="H242" s="3">
        <v>0.15861097935185758</v>
      </c>
      <c r="I242" s="3">
        <v>-7.3248065981462562E-3</v>
      </c>
      <c r="J242" s="3">
        <v>-0.13819635266011607</v>
      </c>
      <c r="K242" s="3">
        <v>-0.30583291686345448</v>
      </c>
      <c r="L242" s="3">
        <v>-0.40638253455741441</v>
      </c>
      <c r="M242" s="3">
        <v>-0.40507318173566759</v>
      </c>
      <c r="N242" s="3">
        <v>-0.34188171320053717</v>
      </c>
      <c r="O242" s="3">
        <v>0.62168126259029055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0.68079639191671071</v>
      </c>
      <c r="C247" s="3">
        <v>-0.19592300024070039</v>
      </c>
      <c r="D247" s="3">
        <v>-0.2266863610651588</v>
      </c>
      <c r="E247" s="3">
        <v>-0.48731567835287026</v>
      </c>
      <c r="F247" s="3">
        <v>-0.37152424048815652</v>
      </c>
      <c r="G247" s="3">
        <v>0.11603891362933909</v>
      </c>
      <c r="H247" s="3">
        <v>-3.6894287335521594E-2</v>
      </c>
      <c r="I247" s="3">
        <v>1.4494572107965091E-3</v>
      </c>
      <c r="J247" s="3">
        <v>-0.53772958240447333</v>
      </c>
      <c r="K247" s="3">
        <v>-0.57967043697588594</v>
      </c>
      <c r="L247" s="3">
        <v>-0.46938736780537349</v>
      </c>
      <c r="M247" s="3">
        <v>-0.42525948624919452</v>
      </c>
      <c r="N247" s="3">
        <v>-0.26399097813694944</v>
      </c>
      <c r="O247" s="3">
        <v>0.56213100108166025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0.68062753179064006</v>
      </c>
      <c r="C252" s="3">
        <v>-4.1529726298304599E-2</v>
      </c>
      <c r="D252" s="3">
        <v>-0.32461826148822787</v>
      </c>
      <c r="E252" s="3">
        <v>0.52364024388702468</v>
      </c>
      <c r="F252" s="3">
        <v>-0.45078374102192609</v>
      </c>
      <c r="G252" s="3">
        <v>-0.49759980428159656</v>
      </c>
      <c r="H252" s="3">
        <v>-0.43764953754519381</v>
      </c>
      <c r="I252" s="3">
        <v>-0.41587633740857871</v>
      </c>
      <c r="J252" s="3">
        <v>-0.47933600550198802</v>
      </c>
      <c r="K252" s="3">
        <v>0.55874150390908739</v>
      </c>
      <c r="L252" s="3">
        <v>-0.3802260747278236</v>
      </c>
      <c r="M252" s="3">
        <v>-7.7990551223284563E-2</v>
      </c>
      <c r="N252" s="3">
        <v>-3.7140800541197616E-2</v>
      </c>
      <c r="O252" s="3">
        <v>0.44726658638847316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0.38554892836845844</v>
      </c>
      <c r="C257" s="3">
        <v>-0.21706178951580055</v>
      </c>
      <c r="D257" s="3">
        <v>0.64402250491096291</v>
      </c>
      <c r="E257" s="3">
        <v>6.5396012886464364E-2</v>
      </c>
      <c r="F257" s="3">
        <v>0.68584773288453438</v>
      </c>
      <c r="G257" s="3">
        <v>0.36114453414904363</v>
      </c>
      <c r="H257" s="3">
        <v>0.31456568366285398</v>
      </c>
      <c r="I257" s="3">
        <v>-0.18118844869962319</v>
      </c>
      <c r="J257" s="3">
        <v>6.7006413346409971E-2</v>
      </c>
      <c r="K257" s="3">
        <v>0.41030972361545331</v>
      </c>
      <c r="L257" s="3">
        <v>-0.1407434475283422</v>
      </c>
      <c r="M257" s="3">
        <v>5.9700276622397908E-2</v>
      </c>
      <c r="N257" s="3">
        <v>0.87726678910034472</v>
      </c>
      <c r="O257" s="3">
        <v>-0.32227514671908519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-0.28377054635985527</v>
      </c>
      <c r="C262" s="3">
        <v>-0.13097692416715653</v>
      </c>
      <c r="D262" s="3">
        <v>0.56733345139023361</v>
      </c>
      <c r="E262" s="3">
        <v>-0.12811635764940651</v>
      </c>
      <c r="F262" s="3">
        <v>-0.38941520776679933</v>
      </c>
      <c r="G262" s="3">
        <v>0.51019762807401503</v>
      </c>
      <c r="H262" s="3">
        <v>0.14755562221214483</v>
      </c>
      <c r="I262" s="3">
        <v>-0.37211895419889457</v>
      </c>
      <c r="J262" s="3">
        <v>-0.36639297402751853</v>
      </c>
      <c r="K262" s="3">
        <v>-0.37867057300630808</v>
      </c>
      <c r="L262" s="3">
        <v>-2.9158981745803843E-2</v>
      </c>
      <c r="M262" s="3">
        <v>0.48780428954259319</v>
      </c>
      <c r="N262" s="3">
        <v>0.49419784635630698</v>
      </c>
      <c r="O262" s="3">
        <v>0.32697507953609839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0.68543350081897703</v>
      </c>
      <c r="C267" s="3">
        <v>6.8531710209940741E-2</v>
      </c>
      <c r="D267" s="3">
        <v>0.41031213068911315</v>
      </c>
      <c r="E267" s="3">
        <v>0.60134433045763058</v>
      </c>
      <c r="F267" s="3">
        <v>0.50591944837575331</v>
      </c>
      <c r="G267" s="3">
        <v>0.54672944618111674</v>
      </c>
      <c r="H267" s="3">
        <v>0.17207007200269722</v>
      </c>
      <c r="I267" s="3">
        <v>0.40020222984136089</v>
      </c>
      <c r="J267" s="3">
        <v>0.10160313868009915</v>
      </c>
      <c r="K267" s="3">
        <v>1.4308086997914434E-2</v>
      </c>
      <c r="L267" s="3">
        <v>-0.23698882515206637</v>
      </c>
      <c r="M267" s="3">
        <v>-3.5748778285192885E-2</v>
      </c>
      <c r="N267" s="3">
        <v>-0.29458182942748667</v>
      </c>
      <c r="O267" s="3">
        <v>3.3449896705567028E-2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0.14010121027349051</v>
      </c>
      <c r="C272" s="3">
        <v>0.32707588950495625</v>
      </c>
      <c r="D272" s="3">
        <v>-6.8777940203381294E-2</v>
      </c>
      <c r="E272" s="3">
        <v>0.68206827409334303</v>
      </c>
      <c r="F272" s="3">
        <v>0.29006928335727716</v>
      </c>
      <c r="G272" s="3">
        <v>0.55896050814570231</v>
      </c>
      <c r="H272" s="3">
        <v>-0.33114577074724316</v>
      </c>
      <c r="I272" s="3">
        <v>5.1991526833466771E-2</v>
      </c>
      <c r="J272" s="3">
        <v>0.69611641771498933</v>
      </c>
      <c r="K272" s="3">
        <v>0.16595971887130193</v>
      </c>
      <c r="L272" s="3">
        <v>-0.11399175953021141</v>
      </c>
      <c r="M272" s="3">
        <v>0.43521375774452814</v>
      </c>
      <c r="N272" s="3">
        <v>-0.25225936664563603</v>
      </c>
      <c r="O272" s="3">
        <v>-0.28083586481132949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-0.30615128213363579</v>
      </c>
      <c r="C277" s="3">
        <v>0.51939071249388569</v>
      </c>
      <c r="D277" s="3">
        <v>-0.68945189371350002</v>
      </c>
      <c r="E277" s="3">
        <v>0.36839799682873864</v>
      </c>
      <c r="F277" s="3">
        <v>-8.6211579936834648E-2</v>
      </c>
      <c r="G277" s="3">
        <v>0.47999425617810465</v>
      </c>
      <c r="H277" s="3">
        <v>0.19867123784951579</v>
      </c>
      <c r="I277" s="3">
        <v>-0.24410573257405091</v>
      </c>
      <c r="J277" s="3">
        <v>-0.3987216409667122</v>
      </c>
      <c r="K277" s="3">
        <v>-0.40586078765625277</v>
      </c>
      <c r="L277" s="3">
        <v>-0.37341104900573191</v>
      </c>
      <c r="M277" s="3">
        <v>-0.49172566433627635</v>
      </c>
      <c r="N277" s="3">
        <v>-0.44944762062214622</v>
      </c>
      <c r="O277" s="3">
        <v>-0.61934973498212986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-0.43918114976765193</v>
      </c>
      <c r="C282" s="3">
        <v>-0.50836504238946889</v>
      </c>
      <c r="D282" s="3">
        <v>-0.40007793181335416</v>
      </c>
      <c r="E282" s="3">
        <v>-0.36215713601559346</v>
      </c>
      <c r="F282" s="3">
        <v>-0.36107733731935493</v>
      </c>
      <c r="G282" s="3">
        <v>4.1146693448479245E-2</v>
      </c>
      <c r="H282" s="3">
        <v>0.37583452847098481</v>
      </c>
      <c r="I282" s="3">
        <v>0.28730515989787381</v>
      </c>
      <c r="J282" s="3">
        <v>0.1803985435940805</v>
      </c>
      <c r="K282" s="3">
        <v>-0.10867616585922207</v>
      </c>
      <c r="L282" s="3">
        <v>0.63896276977071065</v>
      </c>
      <c r="M282" s="3">
        <v>0.35430066525186971</v>
      </c>
      <c r="N282" s="3">
        <v>9.7818035268523604E-2</v>
      </c>
      <c r="O282" s="3">
        <v>3.4276931820475934E-2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0.40350764432834585</v>
      </c>
      <c r="C287" s="3">
        <v>-0.41485693933180384</v>
      </c>
      <c r="D287" s="3">
        <v>0.23471351050510705</v>
      </c>
      <c r="E287" s="3">
        <v>-0.38594376044935813</v>
      </c>
      <c r="F287" s="3">
        <v>-0.39374129626541249</v>
      </c>
      <c r="G287" s="3">
        <v>0.12070056409031674</v>
      </c>
      <c r="H287" s="3">
        <v>1.8145321700675798E-2</v>
      </c>
      <c r="I287" s="3">
        <v>-0.14803176553184352</v>
      </c>
      <c r="J287" s="3">
        <v>0.70005953424686851</v>
      </c>
      <c r="K287" s="3">
        <v>-0.19297537653723276</v>
      </c>
      <c r="L287" s="3">
        <v>-0.1813567001696417</v>
      </c>
      <c r="M287" s="3">
        <v>-0.1689725724530344</v>
      </c>
      <c r="N287" s="3">
        <v>-0.29493762426252629</v>
      </c>
      <c r="O287" s="3">
        <v>0.17884483962870762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0.13786678913135419</v>
      </c>
      <c r="C292" s="3">
        <v>0.42375151801771865</v>
      </c>
      <c r="D292" s="3">
        <v>0.1639022423404331</v>
      </c>
      <c r="E292" s="3">
        <v>5.5669681116860589E-2</v>
      </c>
      <c r="F292" s="3">
        <v>0.50420864149011391</v>
      </c>
      <c r="G292" s="3">
        <v>0.27701572106166128</v>
      </c>
      <c r="H292" s="3">
        <v>0.57605222476035689</v>
      </c>
      <c r="I292" s="3">
        <v>0.45316293914525174</v>
      </c>
      <c r="J292" s="3">
        <v>0.14995845952732501</v>
      </c>
      <c r="K292" s="3">
        <v>-0.32794640828902</v>
      </c>
      <c r="L292" s="3">
        <v>-0.35810979022797096</v>
      </c>
      <c r="M292" s="3">
        <v>-0.32351044863561718</v>
      </c>
      <c r="N292" s="3">
        <v>-6.2000001048948608E-2</v>
      </c>
      <c r="O292" s="3">
        <v>-0.1954515325443606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-0.2147426146451536</v>
      </c>
      <c r="C297" s="3">
        <v>-0.3931029271012087</v>
      </c>
      <c r="D297" s="3">
        <v>0.64935954665565465</v>
      </c>
      <c r="E297" s="3">
        <v>0.51019762807401503</v>
      </c>
      <c r="F297" s="3">
        <v>-0.19772565506306386</v>
      </c>
      <c r="G297" s="3">
        <v>3.0054769841674798E-2</v>
      </c>
      <c r="H297" s="3">
        <v>0.5532967411934786</v>
      </c>
      <c r="I297" s="3">
        <v>0.46830569892881607</v>
      </c>
      <c r="J297" s="3">
        <v>-0.14712875856928645</v>
      </c>
      <c r="K297" s="3">
        <v>-0.22549998186176282</v>
      </c>
      <c r="L297" s="3">
        <v>-2.7908402509822714E-2</v>
      </c>
      <c r="M297" s="3">
        <v>-0.53772958240447333</v>
      </c>
      <c r="N297" s="3">
        <v>0.42201064666388743</v>
      </c>
      <c r="O297" s="3">
        <v>-6.7539172851077994E-2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0.57547989858074322</v>
      </c>
      <c r="C302" s="3">
        <v>-0.44419910637681215</v>
      </c>
      <c r="D302" s="3">
        <v>-0.39651076261700374</v>
      </c>
      <c r="E302" s="3">
        <v>0.48992769351986015</v>
      </c>
      <c r="F302" s="2">
        <v>0.33326394990255381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4" priority="1" rank="1"/>
    <cfRule type="top10" dxfId="53" priority="2" rank="10"/>
    <cfRule type="top10" dxfId="52" priority="3" percent="1" rank="15"/>
    <cfRule type="top10" dxfId="51" priority="4" bottom="1" rank="10"/>
    <cfRule type="top10" dxfId="5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614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10310010</v>
      </c>
      <c r="F4" s="129">
        <v>10310010</v>
      </c>
      <c r="G4" s="128" t="s">
        <v>779</v>
      </c>
      <c r="H4" s="127" t="s">
        <v>778</v>
      </c>
      <c r="I4" s="126"/>
      <c r="J4" s="125"/>
      <c r="K4" s="124"/>
      <c r="L4" s="123" t="s">
        <v>780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779</v>
      </c>
      <c r="F5" s="116" t="s">
        <v>778</v>
      </c>
      <c r="G5" s="115" t="s">
        <v>750</v>
      </c>
      <c r="H5" s="114" t="s">
        <v>749</v>
      </c>
      <c r="I5" s="113" t="s">
        <v>778</v>
      </c>
      <c r="J5" s="112"/>
      <c r="K5" s="111"/>
      <c r="L5" s="110" t="s">
        <v>779</v>
      </c>
      <c r="M5" s="109">
        <v>26152</v>
      </c>
      <c r="N5" s="108">
        <v>18208</v>
      </c>
      <c r="O5" s="107">
        <v>20665.266666666666</v>
      </c>
      <c r="P5" s="106">
        <v>1766.2625877510084</v>
      </c>
      <c r="Q5" s="105">
        <v>8.5470108672733081E-2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778</v>
      </c>
      <c r="M6" s="95">
        <v>10134</v>
      </c>
      <c r="N6" s="94">
        <v>6563</v>
      </c>
      <c r="O6" s="93">
        <v>7311.6</v>
      </c>
      <c r="P6" s="92">
        <v>878.93608413809022</v>
      </c>
      <c r="Q6" s="91">
        <v>0.12021118279693777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6.8677606798641889E-3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5.7047728161926355E-3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5.442554116397989E-3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5.9010048052301227E-3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5.7534952662524966E-3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5.9128593599615349E-3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835</v>
      </c>
      <c r="H13" s="84"/>
      <c r="I13" s="70"/>
      <c r="J13" s="69"/>
      <c r="K13" s="68">
        <v>5.8500003955566553E-3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5.8398458379204914E-3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5.8613258299381986E-3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5.7606042878753944E-3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5.4448409815873421E-3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5.4768144653634257E-3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5.3022312585868595E-3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5.6113206486156468E-3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6.0440909567006131E-3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6.0679784542294968E-3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6.1541838963633869E-3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6.2324908398734237E-3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6.2707758049682892E-3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6.2954833174585154E-3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6.3157451919107089E-3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777</v>
      </c>
      <c r="F28" s="56" t="s">
        <v>776</v>
      </c>
      <c r="G28" s="55" t="s">
        <v>775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-0.19099877638421536</v>
      </c>
      <c r="F30" s="30">
        <v>-0.18571146635089797</v>
      </c>
      <c r="G30" s="28">
        <v>-0.18359937494870515</v>
      </c>
      <c r="H30" s="44">
        <v>-0.17826370537239999</v>
      </c>
      <c r="I30" s="27">
        <v>-6.493165278434132E-3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-5.5537174457626293E-2</v>
      </c>
      <c r="F31" s="30">
        <v>-6.834706737760543E-2</v>
      </c>
      <c r="G31" s="28">
        <v>-4.3877139574387325E-2</v>
      </c>
      <c r="H31" s="44">
        <v>-5.6845179320539008E-2</v>
      </c>
      <c r="I31" s="27">
        <v>1.3749640527532137E-2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6.9662696426784132E-2</v>
      </c>
      <c r="F32" s="30">
        <v>2.2632674297606625E-2</v>
      </c>
      <c r="G32" s="28">
        <v>7.6306564106453534E-2</v>
      </c>
      <c r="H32" s="44">
        <v>2.8984430038585529E-2</v>
      </c>
      <c r="I32" s="27">
        <v>4.598916435119782E-2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-2.1334331430710174E-2</v>
      </c>
      <c r="F33" s="30">
        <v>-0.10213686084965656</v>
      </c>
      <c r="G33" s="28">
        <v>-1.2130579061719882E-2</v>
      </c>
      <c r="H33" s="44">
        <v>-9.3693006876455764E-2</v>
      </c>
      <c r="I33" s="27">
        <v>8.9994260701481199E-2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1.9409121330911105E-2</v>
      </c>
      <c r="F34" s="30">
        <v>1.926618501204147E-2</v>
      </c>
      <c r="G34" s="28">
        <v>2.5840724620065147E-2</v>
      </c>
      <c r="H34" s="44">
        <v>2.5696886494767313E-2</v>
      </c>
      <c r="I34" s="27">
        <v>1.4023453438527511E-4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-2.9028324892140356E-2</v>
      </c>
      <c r="F35" s="30">
        <v>-4.2251563585823493E-2</v>
      </c>
      <c r="G35" s="28">
        <v>-2.5955629717748452E-2</v>
      </c>
      <c r="H35" s="44">
        <v>-3.9220714103500143E-2</v>
      </c>
      <c r="I35" s="27">
        <v>1.3806588652017115E-2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7.8724945665298307E-3</v>
      </c>
      <c r="F36" s="30">
        <v>-3.1925700188651929E-3</v>
      </c>
      <c r="G36" s="28">
        <v>1.4292064595616161E-2</v>
      </c>
      <c r="H36" s="44">
        <v>3.1565218918425675E-3</v>
      </c>
      <c r="I36" s="27">
        <v>1.1100503720768318E-2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8.1464443166567868E-4</v>
      </c>
      <c r="F37" s="30">
        <v>-1.353908865919351E-2</v>
      </c>
      <c r="G37" s="28">
        <v>4.0121353084441314E-3</v>
      </c>
      <c r="H37" s="44">
        <v>-1.0387456354590152E-2</v>
      </c>
      <c r="I37" s="27">
        <v>1.4550736806539399E-2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-3.4378740723006951E-2</v>
      </c>
      <c r="F38" s="30">
        <v>3.7780401416765086E-2</v>
      </c>
      <c r="G38" s="28">
        <v>-2.816895770514849E-2</v>
      </c>
      <c r="H38" s="44">
        <v>4.4454230364782799E-2</v>
      </c>
      <c r="I38" s="27">
        <v>-6.9532188159712072E-2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-5.965190658005648E-2</v>
      </c>
      <c r="F39" s="30">
        <v>-1.5642775881683724E-2</v>
      </c>
      <c r="G39" s="28">
        <v>-5.3565511153390144E-2</v>
      </c>
      <c r="H39" s="44">
        <v>-9.2715317126332852E-3</v>
      </c>
      <c r="I39" s="27">
        <v>-4.4708495676243576E-2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-1.9352457287492131E-2</v>
      </c>
      <c r="F40" s="30">
        <v>-2.0080901473562562E-2</v>
      </c>
      <c r="G40" s="28">
        <v>-1.6168536694269764E-2</v>
      </c>
      <c r="H40" s="44">
        <v>-1.6899345958866441E-2</v>
      </c>
      <c r="I40" s="27">
        <v>7.4337176116467951E-4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-2.091735226111735E-2</v>
      </c>
      <c r="F41" s="30">
        <v>-4.7176765443018853E-3</v>
      </c>
      <c r="G41" s="28">
        <v>-1.7728157968808334E-2</v>
      </c>
      <c r="H41" s="44">
        <v>-1.4757145786479242E-3</v>
      </c>
      <c r="I41" s="27">
        <v>-1.6276462803608172E-2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7.4143233743409587E-2</v>
      </c>
      <c r="F42" s="30">
        <v>2.1626425714708963E-2</v>
      </c>
      <c r="G42" s="28">
        <v>8.1186795931890821E-2</v>
      </c>
      <c r="H42" s="44">
        <v>2.832561539152656E-2</v>
      </c>
      <c r="I42" s="27">
        <v>5.1405099463789794E-2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7.9865016872890937E-2</v>
      </c>
      <c r="F43" s="39">
        <v>-4.8426852254603414E-2</v>
      </c>
      <c r="G43" s="38">
        <v>8.6992838766441372E-2</v>
      </c>
      <c r="H43" s="37">
        <v>-4.2145841378396276E-2</v>
      </c>
      <c r="I43" s="36">
        <v>0.13482081690878078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6.0689473541506445E-3</v>
      </c>
      <c r="F44" s="30">
        <v>-2.6931923771956745E-3</v>
      </c>
      <c r="G44" s="35">
        <v>8.1168784211524958E-3</v>
      </c>
      <c r="H44" s="28">
        <v>-6.6309732254321574E-4</v>
      </c>
      <c r="I44" s="34">
        <v>8.7858015852033677E-3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1.844905930144658E-2</v>
      </c>
      <c r="F45" s="30">
        <v>-3.9391104187408432E-3</v>
      </c>
      <c r="G45" s="29">
        <v>2.0429890914170468E-2</v>
      </c>
      <c r="H45" s="28">
        <v>-2.0018226572559028E-3</v>
      </c>
      <c r="I45" s="27">
        <v>2.2476707954670827E-2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1.5063146717966935E-2</v>
      </c>
      <c r="F46" s="30">
        <v>-5.946689517772441E-3</v>
      </c>
      <c r="G46" s="29">
        <v>1.6597003941766442E-2</v>
      </c>
      <c r="H46" s="28">
        <v>-4.4445801602855939E-3</v>
      </c>
      <c r="I46" s="27">
        <v>2.113552262659546E-2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7.5537250112704957E-3</v>
      </c>
      <c r="F47" s="30">
        <v>-3.377418718235603E-3</v>
      </c>
      <c r="G47" s="29">
        <v>8.4575403290616524E-3</v>
      </c>
      <c r="H47" s="28">
        <v>-2.4834090662849695E-3</v>
      </c>
      <c r="I47" s="27">
        <v>1.096818789259979E-2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5.0543565281269132E-3</v>
      </c>
      <c r="F48" s="30">
        <v>-1.6309885227391296E-3</v>
      </c>
      <c r="G48" s="29">
        <v>5.6484726338557056E-3</v>
      </c>
      <c r="H48" s="28">
        <v>-1.0408243138815276E-3</v>
      </c>
      <c r="I48" s="27">
        <v>6.6962665848109282E-3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4.005477160937243E-3</v>
      </c>
      <c r="F49" s="23">
        <v>-1.4671057061770298E-3</v>
      </c>
      <c r="G49" s="22">
        <v>4.4382571970007501E-3</v>
      </c>
      <c r="H49" s="21">
        <v>-1.0366846459004542E-3</v>
      </c>
      <c r="I49" s="20">
        <v>5.4806235211555254E-3</v>
      </c>
    </row>
    <row r="51" spans="1:15" x14ac:dyDescent="0.15">
      <c r="F51" s="19" t="s">
        <v>774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-0.65643427770344631</v>
      </c>
      <c r="C62" s="3">
        <v>0.74499187943312872</v>
      </c>
      <c r="D62" s="3">
        <v>0.82233272518769018</v>
      </c>
      <c r="E62" s="3">
        <v>0.82099264769003055</v>
      </c>
      <c r="F62" s="3">
        <v>0.63873307906283705</v>
      </c>
      <c r="G62" s="3">
        <v>0.6428315388310768</v>
      </c>
      <c r="H62" s="3">
        <v>-0.26330205241659499</v>
      </c>
      <c r="I62" s="3">
        <v>0.61893280974270304</v>
      </c>
      <c r="J62" s="3">
        <v>-0.51424505996711412</v>
      </c>
      <c r="K62" s="3">
        <v>0.19432204982033335</v>
      </c>
      <c r="L62" s="3">
        <v>0.34702941997206843</v>
      </c>
      <c r="M62" s="3">
        <v>0.57083628182953305</v>
      </c>
      <c r="N62" s="3">
        <v>-0.24891361251352473</v>
      </c>
      <c r="O62" s="3">
        <v>-9.5007436907440963E-3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-0.67727323205992784</v>
      </c>
      <c r="C67" s="3">
        <v>0.50039397775973848</v>
      </c>
      <c r="D67" s="3">
        <v>-0.15463323659876779</v>
      </c>
      <c r="E67" s="3">
        <v>-0.31680418979846392</v>
      </c>
      <c r="F67" s="3">
        <v>-0.39799277849418124</v>
      </c>
      <c r="G67" s="3">
        <v>0.6690269575872605</v>
      </c>
      <c r="H67" s="3">
        <v>-0.45165010006962031</v>
      </c>
      <c r="I67" s="3">
        <v>0.71885781757640099</v>
      </c>
      <c r="J67" s="3">
        <v>0.70201375565259638</v>
      </c>
      <c r="K67" s="3">
        <v>0.70907085613315735</v>
      </c>
      <c r="L67" s="3">
        <v>0.68013869248081971</v>
      </c>
      <c r="M67" s="3">
        <v>0.7340829131775839</v>
      </c>
      <c r="N67" s="3">
        <v>0.75012683074645548</v>
      </c>
      <c r="O67" s="3">
        <v>0.73720675683647219</v>
      </c>
    </row>
    <row r="68" spans="1:15" x14ac:dyDescent="0.15">
      <c r="A68" s="4"/>
      <c r="B68" s="10" t="s">
        <v>3</v>
      </c>
      <c r="C68" s="9">
        <v>-6.2376810255874451E-2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0.68939778362301929</v>
      </c>
      <c r="C72" s="3">
        <v>0.34992091094790478</v>
      </c>
      <c r="D72" s="3">
        <v>0.70846906196247506</v>
      </c>
      <c r="E72" s="3">
        <v>0.56532215149481724</v>
      </c>
      <c r="F72" s="3">
        <v>0.75326454428423606</v>
      </c>
      <c r="G72" s="3">
        <v>0.52078211339500713</v>
      </c>
      <c r="H72" s="3">
        <v>0.73118940389717868</v>
      </c>
      <c r="I72" s="3">
        <v>0.77828088873531298</v>
      </c>
      <c r="J72" s="3">
        <v>0.65417972165920435</v>
      </c>
      <c r="K72" s="3">
        <v>0.65582535690014165</v>
      </c>
      <c r="L72" s="3">
        <v>0.72889705440601094</v>
      </c>
      <c r="M72" s="3">
        <v>0.58834343917004917</v>
      </c>
      <c r="N72" s="3">
        <v>0.6229351076689611</v>
      </c>
      <c r="O72" s="3">
        <v>0.68377947110132464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0.4877407901834015</v>
      </c>
      <c r="C77" s="3">
        <v>0.67948631815422833</v>
      </c>
      <c r="D77" s="3">
        <v>0.34157133157106417</v>
      </c>
      <c r="E77" s="3">
        <v>0.69279052690302811</v>
      </c>
      <c r="F77" s="3">
        <v>0.71886206656785268</v>
      </c>
      <c r="G77" s="3">
        <v>0.86366305516841013</v>
      </c>
      <c r="H77" s="3">
        <v>0.59235907525987519</v>
      </c>
      <c r="I77" s="3">
        <v>0.67076724249410469</v>
      </c>
      <c r="J77" s="3">
        <v>0.75404816563813659</v>
      </c>
      <c r="K77" s="3">
        <v>0.65597257415384114</v>
      </c>
      <c r="L77" s="3">
        <v>0.70965432615522905</v>
      </c>
      <c r="M77" s="3">
        <v>0.67295322204473862</v>
      </c>
      <c r="N77" s="3">
        <v>0.61597610475562281</v>
      </c>
      <c r="O77" s="3">
        <v>0.64049776376648992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0.70056116661376888</v>
      </c>
      <c r="C82" s="3">
        <v>0.18933552061844172</v>
      </c>
      <c r="D82" s="3">
        <v>0.77454536891971359</v>
      </c>
      <c r="E82" s="3">
        <v>0.69911579713759575</v>
      </c>
      <c r="F82" s="3">
        <v>0.74688937201360395</v>
      </c>
      <c r="G82" s="3">
        <v>0.6758635831196752</v>
      </c>
      <c r="H82" s="3">
        <v>0.74964060227955143</v>
      </c>
      <c r="I82" s="3">
        <v>0.67189421251673909</v>
      </c>
      <c r="J82" s="3">
        <v>0.28972828689113728</v>
      </c>
      <c r="K82" s="3">
        <v>0.28781466215814427</v>
      </c>
      <c r="L82" s="3">
        <v>1</v>
      </c>
      <c r="M82" s="3">
        <v>-0.40180633457734455</v>
      </c>
      <c r="N82" s="3">
        <v>-0.44755954515678376</v>
      </c>
      <c r="O82" s="3">
        <v>-0.10027850151450118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0.87355020263518068</v>
      </c>
      <c r="C87" s="3">
        <v>0.25403782716561601</v>
      </c>
      <c r="D87" s="3">
        <v>0.89538396969300027</v>
      </c>
      <c r="E87" s="3">
        <v>-0.24366000907150079</v>
      </c>
      <c r="F87" s="3">
        <v>-0.23779902960668517</v>
      </c>
      <c r="G87" s="3">
        <v>-3.3289722617391916E-2</v>
      </c>
      <c r="H87" s="3">
        <v>0.68737694812271566</v>
      </c>
      <c r="I87" s="3">
        <v>0.67931883936537207</v>
      </c>
      <c r="J87" s="3">
        <v>-0.28207315947740086</v>
      </c>
      <c r="K87" s="3">
        <v>0.73532627446197141</v>
      </c>
      <c r="L87" s="3">
        <v>-0.30691834594806494</v>
      </c>
      <c r="M87" s="3">
        <v>-0.43675685377179557</v>
      </c>
      <c r="N87" s="3">
        <v>-0.45628956865725717</v>
      </c>
      <c r="O87" s="3">
        <v>0.64854623047887516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0.43543708665973663</v>
      </c>
      <c r="C92" s="3">
        <v>0.75041638443701764</v>
      </c>
      <c r="D92" s="3">
        <v>0.44380193542284668</v>
      </c>
      <c r="E92" s="3">
        <v>0.14501288535032683</v>
      </c>
      <c r="F92" s="3">
        <v>-0.46098443998986949</v>
      </c>
      <c r="G92" s="3">
        <v>0.64556772996847334</v>
      </c>
      <c r="H92" s="3">
        <v>-0.21562300300449333</v>
      </c>
      <c r="I92" s="3">
        <v>0.10918713636048208</v>
      </c>
      <c r="J92" s="3">
        <v>-2.2209088193269073E-2</v>
      </c>
      <c r="K92" s="3">
        <v>-0.42628564177559553</v>
      </c>
      <c r="L92" s="3">
        <v>-0.35270266052468702</v>
      </c>
      <c r="M92" s="3">
        <v>0.59215537709082078</v>
      </c>
      <c r="N92" s="3">
        <v>0.56479780875424579</v>
      </c>
      <c r="O92" s="3">
        <v>0.70382807878357012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0.39412559557987409</v>
      </c>
      <c r="C97" s="3">
        <v>0.73769777982967</v>
      </c>
      <c r="D97" s="3">
        <v>0.60221270687825834</v>
      </c>
      <c r="E97" s="3">
        <v>-1.1978937399814597E-2</v>
      </c>
      <c r="F97" s="3">
        <v>0.47135630394221756</v>
      </c>
      <c r="G97" s="3">
        <v>-0.42888415381928863</v>
      </c>
      <c r="H97" s="3">
        <v>-0.38975596279419428</v>
      </c>
      <c r="I97" s="3">
        <v>0.68901928495756926</v>
      </c>
      <c r="J97" s="3">
        <v>-0.1084576854184508</v>
      </c>
      <c r="K97" s="3">
        <v>0.40963107970124635</v>
      </c>
      <c r="L97" s="3">
        <v>0.78519217790035978</v>
      </c>
      <c r="M97" s="3">
        <v>-0.32861638248905711</v>
      </c>
      <c r="N97" s="3">
        <v>0.66352305936550582</v>
      </c>
      <c r="O97" s="3">
        <v>0.77880050554162317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-0.33805983068716711</v>
      </c>
      <c r="C102" s="3">
        <v>-0.31671201529695753</v>
      </c>
      <c r="D102" s="3">
        <v>0.56480377606434873</v>
      </c>
      <c r="E102" s="3">
        <v>-0.13992336582251388</v>
      </c>
      <c r="F102" s="3">
        <v>-0.17932014634938048</v>
      </c>
      <c r="G102" s="3">
        <v>0.65309055522226755</v>
      </c>
      <c r="H102" s="3">
        <v>0.51657493844524838</v>
      </c>
      <c r="I102" s="3">
        <v>0.60512276010426969</v>
      </c>
      <c r="J102" s="3">
        <v>0.66555189274336424</v>
      </c>
      <c r="K102" s="3">
        <v>0.44342012917232437</v>
      </c>
      <c r="L102" s="3">
        <v>0.58804969309933974</v>
      </c>
      <c r="M102" s="3">
        <v>0.39395084900317873</v>
      </c>
      <c r="N102" s="3">
        <v>0.66063217734450586</v>
      </c>
      <c r="O102" s="3">
        <v>0.71638694224128341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0.69544782338311362</v>
      </c>
      <c r="C107" s="3">
        <v>0.39946519274429254</v>
      </c>
      <c r="D107" s="3">
        <v>0.24759282910633168</v>
      </c>
      <c r="E107" s="3">
        <v>0.69155237113675816</v>
      </c>
      <c r="F107" s="3">
        <v>0.7507091771579969</v>
      </c>
      <c r="G107" s="3">
        <v>0.65064204490307675</v>
      </c>
      <c r="H107" s="3">
        <v>0.66035927339609124</v>
      </c>
      <c r="I107" s="3">
        <v>0.7378465966777521</v>
      </c>
      <c r="J107" s="3">
        <v>0.63492784494784049</v>
      </c>
      <c r="K107" s="3">
        <v>0.51814892119331635</v>
      </c>
      <c r="L107" s="3">
        <v>0.59712501828940101</v>
      </c>
      <c r="M107" s="3">
        <v>7.0637653326906691E-2</v>
      </c>
      <c r="N107" s="3">
        <v>0.69269024979965199</v>
      </c>
      <c r="O107" s="3">
        <v>0.68711637685160898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0.76980467736079505</v>
      </c>
      <c r="C112" s="3">
        <v>0.65387130958898876</v>
      </c>
      <c r="D112" s="3">
        <v>0.44107897480216063</v>
      </c>
      <c r="E112" s="3">
        <v>-0.19786234598176136</v>
      </c>
      <c r="F112" s="3">
        <v>0.21243417330207254</v>
      </c>
      <c r="G112" s="3">
        <v>0.65972873876537497</v>
      </c>
      <c r="H112" s="3">
        <v>0.69734842033147637</v>
      </c>
      <c r="I112" s="3">
        <v>0.43717303223890258</v>
      </c>
      <c r="J112" s="3">
        <v>0.52769473981735382</v>
      </c>
      <c r="K112" s="3">
        <v>0.64183992623172847</v>
      </c>
      <c r="L112" s="3">
        <v>0.6838371208724352</v>
      </c>
      <c r="M112" s="3">
        <v>0.7607566742476819</v>
      </c>
      <c r="N112" s="3">
        <v>-0.28964545193159369</v>
      </c>
      <c r="O112" s="3">
        <v>-0.4623010469740893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0.30374529641256681</v>
      </c>
      <c r="C117" s="3">
        <v>9.6778021577282811E-2</v>
      </c>
      <c r="D117" s="3">
        <v>3.8604570489028753E-2</v>
      </c>
      <c r="E117" s="3">
        <v>0.34808105092219149</v>
      </c>
      <c r="F117" s="3">
        <v>0.29871554071073753</v>
      </c>
      <c r="G117" s="3">
        <v>0.18656607810359987</v>
      </c>
      <c r="H117" s="3">
        <v>-4.1500367324931203E-2</v>
      </c>
      <c r="I117" s="3">
        <v>0.47714422909319526</v>
      </c>
      <c r="J117" s="3">
        <v>0.62261709445008928</v>
      </c>
      <c r="K117" s="3">
        <v>0.71362661442624653</v>
      </c>
      <c r="L117" s="3">
        <v>0.58250246412857642</v>
      </c>
      <c r="M117" s="3">
        <v>0.16738380427458088</v>
      </c>
      <c r="N117" s="3">
        <v>0.60798273586163676</v>
      </c>
      <c r="O117" s="3">
        <v>0.64628298218591562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0.50275143844008796</v>
      </c>
      <c r="C122" s="3">
        <v>0.51496171864595452</v>
      </c>
      <c r="D122" s="3">
        <v>0.6100921626458099</v>
      </c>
      <c r="E122" s="3">
        <v>-0.55335319427375518</v>
      </c>
      <c r="F122" s="3">
        <v>-0.3661988332895138</v>
      </c>
      <c r="G122" s="3">
        <v>0.57827580227431785</v>
      </c>
      <c r="H122" s="3">
        <v>-0.53815110082220852</v>
      </c>
      <c r="I122" s="3">
        <v>-0.40052373539593317</v>
      </c>
      <c r="J122" s="3">
        <v>0.692406111628039</v>
      </c>
      <c r="K122" s="3">
        <v>-9.3287176136674609E-3</v>
      </c>
      <c r="L122" s="3">
        <v>0.76014450628531982</v>
      </c>
      <c r="M122" s="3">
        <v>0.59598746570330419</v>
      </c>
      <c r="N122" s="3">
        <v>0.46911753966676595</v>
      </c>
      <c r="O122" s="3">
        <v>0.58702730869922803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0.60791649817615201</v>
      </c>
      <c r="C127" s="3">
        <v>-0.1557749861125366</v>
      </c>
      <c r="D127" s="3">
        <v>0.26219822071284354</v>
      </c>
      <c r="E127" s="3">
        <v>-0.57414665092796069</v>
      </c>
      <c r="F127" s="3">
        <v>8.1859955299375519E-3</v>
      </c>
      <c r="G127" s="3">
        <v>0.10724234418881798</v>
      </c>
      <c r="H127" s="3">
        <v>0.21341670147466898</v>
      </c>
      <c r="I127" s="3">
        <v>-6.9711472050228859E-2</v>
      </c>
      <c r="J127" s="3">
        <v>-0.44100783498017837</v>
      </c>
      <c r="K127" s="3">
        <v>-0.43612943202679172</v>
      </c>
      <c r="L127" s="3">
        <v>-0.1723406021834144</v>
      </c>
      <c r="M127" s="3">
        <v>0.53926357062763697</v>
      </c>
      <c r="N127" s="3">
        <v>-0.2415098006750353</v>
      </c>
      <c r="O127" s="3">
        <v>-0.56618325353393217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-0.59863896956276619</v>
      </c>
      <c r="C132" s="3">
        <v>0.25973281416102151</v>
      </c>
      <c r="D132" s="3">
        <v>-0.60493288551670965</v>
      </c>
      <c r="E132" s="3">
        <v>-0.424986651047155</v>
      </c>
      <c r="F132" s="3">
        <v>-0.47510491936835203</v>
      </c>
      <c r="G132" s="3">
        <v>0.29190772065955212</v>
      </c>
      <c r="H132" s="3">
        <v>0.64265115282742735</v>
      </c>
      <c r="I132" s="3">
        <v>-0.41622426723338513</v>
      </c>
      <c r="J132" s="3">
        <v>0.64226849981940537</v>
      </c>
      <c r="K132" s="3">
        <v>0.61161620243635684</v>
      </c>
      <c r="L132" s="3">
        <v>-0.42559275148575942</v>
      </c>
      <c r="M132" s="3">
        <v>0.64704288814297239</v>
      </c>
      <c r="N132" s="3">
        <v>0.444399907586494</v>
      </c>
      <c r="O132" s="3">
        <v>0.36233029378992671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0.39691447759028781</v>
      </c>
      <c r="C137" s="3">
        <v>-0.49416916939275374</v>
      </c>
      <c r="D137" s="3">
        <v>0.56402139080328861</v>
      </c>
      <c r="E137" s="3">
        <v>-0.33683809616694527</v>
      </c>
      <c r="F137" s="3">
        <v>-0.4315590756212363</v>
      </c>
      <c r="G137" s="3">
        <v>0.58794348283725251</v>
      </c>
      <c r="H137" s="3">
        <v>0.72493689725135524</v>
      </c>
      <c r="I137" s="3">
        <v>0.44757813952129633</v>
      </c>
      <c r="J137" s="3">
        <v>0.68282512629973036</v>
      </c>
      <c r="K137" s="3">
        <v>-0.73184123175624494</v>
      </c>
      <c r="L137" s="3">
        <v>-0.34916695230494521</v>
      </c>
      <c r="M137" s="3">
        <v>-3.0018672320374106E-3</v>
      </c>
      <c r="N137" s="3">
        <v>-0.53889767371978337</v>
      </c>
      <c r="O137" s="3">
        <v>0.25403581535255326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-0.50906404363930113</v>
      </c>
      <c r="C142" s="3">
        <v>0.64125155028878278</v>
      </c>
      <c r="D142" s="3">
        <v>-0.47479022618702027</v>
      </c>
      <c r="E142" s="3">
        <v>-0.19068037317123526</v>
      </c>
      <c r="F142" s="3">
        <v>-0.44063202816254077</v>
      </c>
      <c r="G142" s="3">
        <v>-0.66823635488281696</v>
      </c>
      <c r="H142" s="3">
        <v>0.25972098533314147</v>
      </c>
      <c r="I142" s="3">
        <v>0.77887758605159219</v>
      </c>
      <c r="J142" s="3">
        <v>0.7166346726391658</v>
      </c>
      <c r="K142" s="3">
        <v>-0.56150623276771006</v>
      </c>
      <c r="L142" s="3">
        <v>0.78014214207479593</v>
      </c>
      <c r="M142" s="3">
        <v>0.64799106632058401</v>
      </c>
      <c r="N142" s="3">
        <v>-1.0790578523504795E-2</v>
      </c>
      <c r="O142" s="3">
        <v>-0.7598532218222156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-0.26570528190988796</v>
      </c>
      <c r="C147" s="3">
        <v>0.76517289605833994</v>
      </c>
      <c r="D147" s="3">
        <v>0.72286656630250523</v>
      </c>
      <c r="E147" s="3">
        <v>0.72585103545336582</v>
      </c>
      <c r="F147" s="3">
        <v>0.21930549881723613</v>
      </c>
      <c r="G147" s="3">
        <v>-0.24930595215853232</v>
      </c>
      <c r="H147" s="3">
        <v>-0.55296905145309916</v>
      </c>
      <c r="I147" s="3">
        <v>0.76599258849026386</v>
      </c>
      <c r="J147" s="3">
        <v>0.68905850501358679</v>
      </c>
      <c r="K147" s="3">
        <v>0.70178269580112274</v>
      </c>
      <c r="L147" s="3">
        <v>-0.30144137787987979</v>
      </c>
      <c r="M147" s="3">
        <v>-0.67057534570910871</v>
      </c>
      <c r="N147" s="3">
        <v>0.69035457100602993</v>
      </c>
      <c r="O147" s="3">
        <v>0.38740923318180592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0.59301038649505888</v>
      </c>
      <c r="C152" s="3">
        <v>0.52715069497693923</v>
      </c>
      <c r="D152" s="3">
        <v>0.47224480511797262</v>
      </c>
      <c r="E152" s="3">
        <v>0.4626997213933588</v>
      </c>
      <c r="F152" s="3">
        <v>0.69794572824790191</v>
      </c>
      <c r="G152" s="3">
        <v>0.15485228932074832</v>
      </c>
      <c r="H152" s="3">
        <v>0.31110445072191861</v>
      </c>
      <c r="I152" s="3">
        <v>0.29382655771173899</v>
      </c>
      <c r="J152" s="3">
        <v>9.3938122226307139E-2</v>
      </c>
      <c r="K152" s="3">
        <v>0.18641634250481992</v>
      </c>
      <c r="L152" s="3">
        <v>-0.53416301915382514</v>
      </c>
      <c r="M152" s="3">
        <v>-0.55948890457868639</v>
      </c>
      <c r="N152" s="3">
        <v>-3.1868997073975155E-2</v>
      </c>
      <c r="O152" s="3">
        <v>0.42456823376029185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0.75043914594011607</v>
      </c>
      <c r="C157" s="3">
        <v>0.4110955604861854</v>
      </c>
      <c r="D157" s="3">
        <v>2.8946035708365608E-2</v>
      </c>
      <c r="E157" s="3">
        <v>0.65877309350177315</v>
      </c>
      <c r="F157" s="3">
        <v>0.49793743603629381</v>
      </c>
      <c r="G157" s="3">
        <v>-0.30396087334261485</v>
      </c>
      <c r="H157" s="3">
        <v>-0.24158110463498828</v>
      </c>
      <c r="I157" s="3">
        <v>-0.1744803083965801</v>
      </c>
      <c r="J157" s="3">
        <v>-0.27906328166757643</v>
      </c>
      <c r="K157" s="3">
        <v>-0.11994934289216427</v>
      </c>
      <c r="L157" s="3">
        <v>0.57057766330874393</v>
      </c>
      <c r="M157" s="3">
        <v>-0.31553459370446224</v>
      </c>
      <c r="N157" s="3">
        <v>0.6224758124212062</v>
      </c>
      <c r="O157" s="3">
        <v>-0.38665045893035305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-0.38265334123041483</v>
      </c>
      <c r="C162" s="3">
        <v>-0.440239435069122</v>
      </c>
      <c r="D162" s="3">
        <v>-0.62399538902259943</v>
      </c>
      <c r="E162" s="3">
        <v>0.52071216472123094</v>
      </c>
      <c r="F162" s="3">
        <v>0.25054221131249871</v>
      </c>
      <c r="G162" s="3">
        <v>0.135549663646957</v>
      </c>
      <c r="H162" s="3">
        <v>-0.34809190954760733</v>
      </c>
      <c r="I162" s="3">
        <v>0.3008140188077682</v>
      </c>
      <c r="J162" s="3">
        <v>0.12522015585334054</v>
      </c>
      <c r="K162" s="3">
        <v>0.15853763679895325</v>
      </c>
      <c r="L162" s="3">
        <v>-0.11581747985980737</v>
      </c>
      <c r="M162" s="3">
        <v>-0.49020132003162514</v>
      </c>
      <c r="N162" s="3">
        <v>0.58554646414815215</v>
      </c>
      <c r="O162" s="3">
        <v>0.38198644927299302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-0.18555721859212462</v>
      </c>
      <c r="C167" s="3">
        <v>-0.28611791313939389</v>
      </c>
      <c r="D167" s="3">
        <v>0.36723680210136611</v>
      </c>
      <c r="E167" s="3">
        <v>-5.196958705338893E-2</v>
      </c>
      <c r="F167" s="3">
        <v>0.60332682451097752</v>
      </c>
      <c r="G167" s="3">
        <v>0.63807714655834058</v>
      </c>
      <c r="H167" s="3">
        <v>0.15634670677172668</v>
      </c>
      <c r="I167" s="3">
        <v>0.26141017018834506</v>
      </c>
      <c r="J167" s="3">
        <v>0.35861670792361988</v>
      </c>
      <c r="K167" s="3">
        <v>0.53028523972875208</v>
      </c>
      <c r="L167" s="3">
        <v>0.61782456037457623</v>
      </c>
      <c r="M167" s="3">
        <v>-9.5518003442817467E-2</v>
      </c>
      <c r="N167" s="3">
        <v>0.63321321143356368</v>
      </c>
      <c r="O167" s="3">
        <v>0.29560795977681031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0.61913378199783753</v>
      </c>
      <c r="C172" s="3">
        <v>0.64692060759197501</v>
      </c>
      <c r="D172" s="3">
        <v>0.6856472905200901</v>
      </c>
      <c r="E172" s="3">
        <v>0.15806643775121484</v>
      </c>
      <c r="F172" s="3">
        <v>0.69802786115408477</v>
      </c>
      <c r="G172" s="3">
        <v>0.79223346578811149</v>
      </c>
      <c r="H172" s="3">
        <v>0.69763571963640836</v>
      </c>
      <c r="I172" s="3">
        <v>-0.22946002063857129</v>
      </c>
      <c r="J172" s="3">
        <v>0.57975794506085054</v>
      </c>
      <c r="K172" s="3">
        <v>0.7297536781759062</v>
      </c>
      <c r="L172" s="3">
        <v>0.36805690795788226</v>
      </c>
      <c r="M172" s="3">
        <v>-0.30882435611922526</v>
      </c>
      <c r="N172" s="3">
        <v>0.6437486616696203</v>
      </c>
      <c r="O172" s="3">
        <v>0.41533117630120903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0.17239978306124476</v>
      </c>
      <c r="C177" s="3">
        <v>0.37943128139765675</v>
      </c>
      <c r="D177" s="3">
        <v>-0.31267907913843074</v>
      </c>
      <c r="E177" s="3">
        <v>-0.5565909727375935</v>
      </c>
      <c r="F177" s="3">
        <v>0.51354393540767929</v>
      </c>
      <c r="G177" s="3">
        <v>1.5752772412530421E-2</v>
      </c>
      <c r="H177" s="3">
        <v>0.18719968992187988</v>
      </c>
      <c r="I177" s="3">
        <v>-6.7966862463884115E-2</v>
      </c>
      <c r="J177" s="3">
        <v>0.1006967775168051</v>
      </c>
      <c r="K177" s="3">
        <v>-0.43047326777482936</v>
      </c>
      <c r="L177" s="3">
        <v>0.5267424794157618</v>
      </c>
      <c r="M177" s="3">
        <v>-0.21814915479950947</v>
      </c>
      <c r="N177" s="3">
        <v>0.28435652898270875</v>
      </c>
      <c r="O177" s="3">
        <v>0.67744598071424877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0.79485905305267657</v>
      </c>
      <c r="C182" s="3">
        <v>0.7559589120601008</v>
      </c>
      <c r="D182" s="3">
        <v>0.4389300403683874</v>
      </c>
      <c r="E182" s="3">
        <v>0.75028700832454398</v>
      </c>
      <c r="F182" s="3">
        <v>0.74486260492050327</v>
      </c>
      <c r="G182" s="3">
        <v>0.66853284193403206</v>
      </c>
      <c r="H182" s="3">
        <v>0.5619174847813142</v>
      </c>
      <c r="I182" s="3">
        <v>0.78314598646382216</v>
      </c>
      <c r="J182" s="3">
        <v>0.7719471466907265</v>
      </c>
      <c r="K182" s="3">
        <v>0.74757583687346441</v>
      </c>
      <c r="L182" s="3">
        <v>0.37275392861445711</v>
      </c>
      <c r="M182" s="3">
        <v>0.68524599664037367</v>
      </c>
      <c r="N182" s="3">
        <v>0.67083689389947931</v>
      </c>
      <c r="O182" s="3">
        <v>0.53947583834104695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1.1191105106761595E-4</v>
      </c>
      <c r="C187" s="3">
        <v>0.77848559298100384</v>
      </c>
      <c r="D187" s="3">
        <v>0.73153667258903465</v>
      </c>
      <c r="E187" s="3">
        <v>0.62089184150930121</v>
      </c>
      <c r="F187" s="3">
        <v>0.72401814759938565</v>
      </c>
      <c r="G187" s="3">
        <v>0.55568505995873319</v>
      </c>
      <c r="H187" s="3">
        <v>0.7182082619081166</v>
      </c>
      <c r="I187" s="3">
        <v>0.70110257925624331</v>
      </c>
      <c r="J187" s="3">
        <v>0.25558418046443726</v>
      </c>
      <c r="K187" s="3">
        <v>0.76764736125006927</v>
      </c>
      <c r="L187" s="3">
        <v>0.75764817032423681</v>
      </c>
      <c r="M187" s="3">
        <v>0.75341339099902915</v>
      </c>
      <c r="N187" s="3">
        <v>0.79432317616990544</v>
      </c>
      <c r="O187" s="3">
        <v>0.80420687177969208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0.81719448081877599</v>
      </c>
      <c r="C192" s="3">
        <v>0.75282459123975343</v>
      </c>
      <c r="D192" s="3">
        <v>0.76880763509041794</v>
      </c>
      <c r="E192" s="3">
        <v>0.77702143905242682</v>
      </c>
      <c r="F192" s="3">
        <v>0.61700522328723284</v>
      </c>
      <c r="G192" s="3">
        <v>-0.32180569710289814</v>
      </c>
      <c r="H192" s="3">
        <v>0.80802701152096224</v>
      </c>
      <c r="I192" s="3">
        <v>0.80242314228058964</v>
      </c>
      <c r="J192" s="3">
        <v>0.7818737638402109</v>
      </c>
      <c r="K192" s="3">
        <v>0.78256910405886948</v>
      </c>
      <c r="L192" s="3">
        <v>0.76693680738405989</v>
      </c>
      <c r="M192" s="3">
        <v>0.73302108808027211</v>
      </c>
      <c r="N192" s="3">
        <v>0.66817153614104896</v>
      </c>
      <c r="O192" s="3">
        <v>0.78028723913107101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0.77101034181981121</v>
      </c>
      <c r="C197" s="3">
        <v>0.79007564861769664</v>
      </c>
      <c r="D197" s="3">
        <v>0.73206162463150681</v>
      </c>
      <c r="E197" s="3">
        <v>0.76082473562367059</v>
      </c>
      <c r="F197" s="3">
        <v>0.75261222249894322</v>
      </c>
      <c r="G197" s="3">
        <v>0.75918640298168838</v>
      </c>
      <c r="H197" s="3">
        <v>0.72164662878675812</v>
      </c>
      <c r="I197" s="3">
        <v>0.73943835792348223</v>
      </c>
      <c r="J197" s="3">
        <v>0.7256477298374262</v>
      </c>
      <c r="K197" s="3">
        <v>0.67587367107296814</v>
      </c>
      <c r="L197" s="3">
        <v>0.77394002587975241</v>
      </c>
      <c r="M197" s="3">
        <v>0.68046901341801524</v>
      </c>
      <c r="N197" s="3">
        <v>0.77689430944637772</v>
      </c>
      <c r="O197" s="3">
        <v>0.24889490753314347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-0.1928417193503455</v>
      </c>
      <c r="C202" s="3">
        <v>0.73914383949714701</v>
      </c>
      <c r="D202" s="3">
        <v>0.70111871781570878</v>
      </c>
      <c r="E202" s="3">
        <v>-0.42357494783309979</v>
      </c>
      <c r="F202" s="3">
        <v>0.73171024735828727</v>
      </c>
      <c r="G202" s="3">
        <v>0.22753932051206621</v>
      </c>
      <c r="H202" s="3">
        <v>0.65283136615020099</v>
      </c>
      <c r="I202" s="3">
        <v>0.79568128434432661</v>
      </c>
      <c r="J202" s="3">
        <v>0.7014679368829535</v>
      </c>
      <c r="K202" s="3">
        <v>0.662873762154501</v>
      </c>
      <c r="L202" s="3">
        <v>0.4406626821284752</v>
      </c>
      <c r="M202" s="3">
        <v>-0.51690117691213666</v>
      </c>
      <c r="N202" s="3">
        <v>0.20400726583034767</v>
      </c>
      <c r="O202" s="3">
        <v>0.73582469705616582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0.60353725083947685</v>
      </c>
      <c r="C207" s="3">
        <v>0.75625760303729939</v>
      </c>
      <c r="D207" s="3">
        <v>0.79694345399461763</v>
      </c>
      <c r="E207" s="3">
        <v>-0.3891218024627664</v>
      </c>
      <c r="F207" s="3">
        <v>-0.50272509663038167</v>
      </c>
      <c r="G207" s="3">
        <v>-0.48472726823457957</v>
      </c>
      <c r="H207" s="3">
        <v>0.64444478273694061</v>
      </c>
      <c r="I207" s="3">
        <v>0.10149469661609496</v>
      </c>
      <c r="J207" s="3">
        <v>0.61499901917657773</v>
      </c>
      <c r="K207" s="3">
        <v>0.66670517186713585</v>
      </c>
      <c r="L207" s="3">
        <v>0.13403143824747701</v>
      </c>
      <c r="M207" s="3">
        <v>-0.60926601386437029</v>
      </c>
      <c r="N207" s="3">
        <v>-0.58721973352471613</v>
      </c>
      <c r="O207" s="3">
        <v>0.84108897263834104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0.68010163732707829</v>
      </c>
      <c r="C212" s="3">
        <v>-9.101986090233348E-2</v>
      </c>
      <c r="D212" s="3">
        <v>0.86880398564365824</v>
      </c>
      <c r="E212" s="3">
        <v>-0.64452753050917155</v>
      </c>
      <c r="F212" s="3">
        <v>0.5173350112923587</v>
      </c>
      <c r="G212" s="3">
        <v>-0.25442294071089278</v>
      </c>
      <c r="H212" s="3">
        <v>-0.16212683152282822</v>
      </c>
      <c r="I212" s="3">
        <v>-0.54108351809256883</v>
      </c>
      <c r="J212" s="3">
        <v>0.66382953021767177</v>
      </c>
      <c r="K212" s="3">
        <v>-1.0690343099228884E-2</v>
      </c>
      <c r="L212" s="3">
        <v>-0.30500290871411256</v>
      </c>
      <c r="M212" s="3">
        <v>0.32800015154700712</v>
      </c>
      <c r="N212" s="3">
        <v>0.59323719140316766</v>
      </c>
      <c r="O212" s="3">
        <v>-0.31066143191301882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0.73146797584982126</v>
      </c>
      <c r="C217" s="3">
        <v>0.7112695090994231</v>
      </c>
      <c r="D217" s="3">
        <v>0.4449209454014465</v>
      </c>
      <c r="E217" s="3">
        <v>0.66391718263231414</v>
      </c>
      <c r="F217" s="3">
        <v>0.22732852306300491</v>
      </c>
      <c r="G217" s="3">
        <v>0.51063459689022461</v>
      </c>
      <c r="H217" s="3">
        <v>0.58055027218195165</v>
      </c>
      <c r="I217" s="3">
        <v>0.76816520627022677</v>
      </c>
      <c r="J217" s="3">
        <v>0.3156652778817744</v>
      </c>
      <c r="K217" s="3">
        <v>0.68937191424318001</v>
      </c>
      <c r="L217" s="3">
        <v>0.83942899542907357</v>
      </c>
      <c r="M217" s="3">
        <v>-0.25645030360441989</v>
      </c>
      <c r="N217" s="3">
        <v>0.22818457037415166</v>
      </c>
      <c r="O217" s="3">
        <v>0.2220414691977568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0.12064432308504081</v>
      </c>
      <c r="C222" s="3">
        <v>0.19832679797625255</v>
      </c>
      <c r="D222" s="3">
        <v>-0.50962471941514298</v>
      </c>
      <c r="E222" s="3">
        <v>-0.46804443341907648</v>
      </c>
      <c r="F222" s="3">
        <v>-0.54438868553658781</v>
      </c>
      <c r="G222" s="3">
        <v>-0.33386199675222011</v>
      </c>
      <c r="H222" s="3">
        <v>-0.16531867249157151</v>
      </c>
      <c r="I222" s="3">
        <v>0.2472254046393208</v>
      </c>
      <c r="J222" s="3">
        <v>-4.3625474945201137E-2</v>
      </c>
      <c r="K222" s="3">
        <v>0.56656772139045553</v>
      </c>
      <c r="L222" s="3">
        <v>0.2877559808532365</v>
      </c>
      <c r="M222" s="3">
        <v>-7.318469322430933E-2</v>
      </c>
      <c r="N222" s="3">
        <v>-0.44766703714146616</v>
      </c>
      <c r="O222" s="3">
        <v>0.46392366025419707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0.85411743270389595</v>
      </c>
      <c r="C227" s="3">
        <v>-0.69040619369095868</v>
      </c>
      <c r="D227" s="3">
        <v>0.73067900555778831</v>
      </c>
      <c r="E227" s="3">
        <v>0.71711468170094705</v>
      </c>
      <c r="F227" s="3">
        <v>-0.70643754653249669</v>
      </c>
      <c r="G227" s="3">
        <v>0.63274490877329348</v>
      </c>
      <c r="H227" s="3">
        <v>-0.6067926817314242</v>
      </c>
      <c r="I227" s="3">
        <v>0.66462209555561591</v>
      </c>
      <c r="J227" s="3">
        <v>0.67800605903218658</v>
      </c>
      <c r="K227" s="3">
        <v>0.60651618133196505</v>
      </c>
      <c r="L227" s="3">
        <v>6.2310450269614723E-2</v>
      </c>
      <c r="M227" s="3">
        <v>-0.17351451062577058</v>
      </c>
      <c r="N227" s="3">
        <v>0.58503619189420897</v>
      </c>
      <c r="O227" s="3">
        <v>-0.56199679229977206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0.55977439787585404</v>
      </c>
      <c r="C232" s="3">
        <v>0.65559647178996172</v>
      </c>
      <c r="D232" s="3">
        <v>-8.4605065173171207E-2</v>
      </c>
      <c r="E232" s="3">
        <v>0.28374880975744121</v>
      </c>
      <c r="F232" s="3">
        <v>0.45063915028351009</v>
      </c>
      <c r="G232" s="3">
        <v>0.46926930979324522</v>
      </c>
      <c r="H232" s="3">
        <v>0.66522436689479769</v>
      </c>
      <c r="I232" s="3">
        <v>0.51233519313662668</v>
      </c>
      <c r="J232" s="3">
        <v>0.61706285532390315</v>
      </c>
      <c r="K232" s="3">
        <v>0.56084549849527576</v>
      </c>
      <c r="L232" s="3">
        <v>8.1097229884039904E-2</v>
      </c>
      <c r="M232" s="3">
        <v>0.71857599429936014</v>
      </c>
      <c r="N232" s="3">
        <v>-5.0325227233816335E-2</v>
      </c>
      <c r="O232" s="3">
        <v>0.52658418122764283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0.16092423464467978</v>
      </c>
      <c r="C237" s="3">
        <v>-0.21093223195024502</v>
      </c>
      <c r="D237" s="3">
        <v>0.15391483136746739</v>
      </c>
      <c r="E237" s="3">
        <v>-5.5986762229549521E-2</v>
      </c>
      <c r="F237" s="3">
        <v>0.69883838097129247</v>
      </c>
      <c r="G237" s="3">
        <v>0.18926944093232498</v>
      </c>
      <c r="H237" s="3">
        <v>0.73513531563637369</v>
      </c>
      <c r="I237" s="3">
        <v>0.10288190932596897</v>
      </c>
      <c r="J237" s="3">
        <v>0.74994767696968301</v>
      </c>
      <c r="K237" s="3">
        <v>0.50918691587860299</v>
      </c>
      <c r="L237" s="3">
        <v>0.73378028830838748</v>
      </c>
      <c r="M237" s="3">
        <v>0.75281905801129523</v>
      </c>
      <c r="N237" s="3">
        <v>0.72289447564992382</v>
      </c>
      <c r="O237" s="3">
        <v>0.46437899593782084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0.59540458619380177</v>
      </c>
      <c r="C242" s="3">
        <v>-1.4177137763802172E-2</v>
      </c>
      <c r="D242" s="3">
        <v>0.72929665092965246</v>
      </c>
      <c r="E242" s="3">
        <v>0.58303042302206964</v>
      </c>
      <c r="F242" s="3">
        <v>0.77923434904248201</v>
      </c>
      <c r="G242" s="3">
        <v>0.3463456203306412</v>
      </c>
      <c r="H242" s="3">
        <v>0.77018673646107649</v>
      </c>
      <c r="I242" s="3">
        <v>0.74764051390105113</v>
      </c>
      <c r="J242" s="3">
        <v>0.50862580988661155</v>
      </c>
      <c r="K242" s="3">
        <v>0.60403339730487471</v>
      </c>
      <c r="L242" s="3">
        <v>0.50540610903000782</v>
      </c>
      <c r="M242" s="3">
        <v>0.4561734595122644</v>
      </c>
      <c r="N242" s="3">
        <v>0.64155298751555601</v>
      </c>
      <c r="O242" s="3">
        <v>-0.26543995400321663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-0.1881793283926772</v>
      </c>
      <c r="C247" s="3">
        <v>0.40722039768674434</v>
      </c>
      <c r="D247" s="3">
        <v>0.65296967012408624</v>
      </c>
      <c r="E247" s="3">
        <v>0.51529773628928321</v>
      </c>
      <c r="F247" s="3">
        <v>0.55409878481907493</v>
      </c>
      <c r="G247" s="3">
        <v>0.55088841799954291</v>
      </c>
      <c r="H247" s="3">
        <v>8.9178141599268582E-2</v>
      </c>
      <c r="I247" s="3">
        <v>0.12071116025930619</v>
      </c>
      <c r="J247" s="3">
        <v>0.49426037005793505</v>
      </c>
      <c r="K247" s="3">
        <v>0.34468259082767932</v>
      </c>
      <c r="L247" s="3">
        <v>0.57432297822502298</v>
      </c>
      <c r="M247" s="3">
        <v>0.62923256651419091</v>
      </c>
      <c r="N247" s="3">
        <v>0.71551817236730153</v>
      </c>
      <c r="O247" s="3">
        <v>0.26551540124555983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0.32130735773454128</v>
      </c>
      <c r="C252" s="3">
        <v>0.80591799988478985</v>
      </c>
      <c r="D252" s="3">
        <v>0.66199229776951873</v>
      </c>
      <c r="E252" s="3">
        <v>0.44733142108486379</v>
      </c>
      <c r="F252" s="3">
        <v>0.5538764022448297</v>
      </c>
      <c r="G252" s="3">
        <v>0.23020197448921717</v>
      </c>
      <c r="H252" s="3">
        <v>0.53104136619496667</v>
      </c>
      <c r="I252" s="3">
        <v>0.60760575625346003</v>
      </c>
      <c r="J252" s="3">
        <v>0.62923987796592751</v>
      </c>
      <c r="K252" s="3">
        <v>-0.26845875665470864</v>
      </c>
      <c r="L252" s="3">
        <v>0.2882627648605704</v>
      </c>
      <c r="M252" s="3">
        <v>0.59065442548070235</v>
      </c>
      <c r="N252" s="3">
        <v>-0.23747053744592234</v>
      </c>
      <c r="O252" s="3">
        <v>-0.61959285395240571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-0.71975900703596951</v>
      </c>
      <c r="C257" s="3">
        <v>-4.4463827478263648E-2</v>
      </c>
      <c r="D257" s="3">
        <v>-0.4428644486410559</v>
      </c>
      <c r="E257" s="3">
        <v>0.58566062365300831</v>
      </c>
      <c r="F257" s="3">
        <v>-0.13908373272584193</v>
      </c>
      <c r="G257" s="3">
        <v>-0.18440657456906281</v>
      </c>
      <c r="H257" s="3">
        <v>-0.6550109959180308</v>
      </c>
      <c r="I257" s="3">
        <v>0.53380472231428955</v>
      </c>
      <c r="J257" s="3">
        <v>0.25924828236433189</v>
      </c>
      <c r="K257" s="3">
        <v>-0.23103231190310608</v>
      </c>
      <c r="L257" s="3">
        <v>0.45734047052241661</v>
      </c>
      <c r="M257" s="3">
        <v>5.3762133012524312E-2</v>
      </c>
      <c r="N257" s="3">
        <v>0.89332297733280719</v>
      </c>
      <c r="O257" s="3">
        <v>0.72003337474337226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0.74386549737677676</v>
      </c>
      <c r="C262" s="3">
        <v>0.54653420605874725</v>
      </c>
      <c r="D262" s="3">
        <v>-0.5370708284821395</v>
      </c>
      <c r="E262" s="3">
        <v>0.60191368959514124</v>
      </c>
      <c r="F262" s="3">
        <v>0.69103969847546998</v>
      </c>
      <c r="G262" s="3">
        <v>-0.5503184343925086</v>
      </c>
      <c r="H262" s="3">
        <v>0.76819036769079352</v>
      </c>
      <c r="I262" s="3">
        <v>0.58513072924471188</v>
      </c>
      <c r="J262" s="3">
        <v>0.68533523974298471</v>
      </c>
      <c r="K262" s="3">
        <v>0.70372330205832156</v>
      </c>
      <c r="L262" s="3">
        <v>0.39816842389846224</v>
      </c>
      <c r="M262" s="3">
        <v>-0.42539383456726404</v>
      </c>
      <c r="N262" s="3">
        <v>-0.55455593418747973</v>
      </c>
      <c r="O262" s="3">
        <v>-0.39745119539652812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-0.26623759960636706</v>
      </c>
      <c r="C267" s="3">
        <v>-0.36571220859272163</v>
      </c>
      <c r="D267" s="3">
        <v>-0.6017690664045684</v>
      </c>
      <c r="E267" s="3">
        <v>-0.41121696869393931</v>
      </c>
      <c r="F267" s="3">
        <v>-0.50892302169669068</v>
      </c>
      <c r="G267" s="3">
        <v>-0.51361514576073275</v>
      </c>
      <c r="H267" s="3">
        <v>0.64891096799432146</v>
      </c>
      <c r="I267" s="3">
        <v>-0.61114902725617426</v>
      </c>
      <c r="J267" s="3">
        <v>-0.59220065752290163</v>
      </c>
      <c r="K267" s="3">
        <v>-0.6267394755150828</v>
      </c>
      <c r="L267" s="3">
        <v>0.63136469062826672</v>
      </c>
      <c r="M267" s="3">
        <v>0.62749375244780992</v>
      </c>
      <c r="N267" s="3">
        <v>0.40495073742843241</v>
      </c>
      <c r="O267" s="3">
        <v>0.74320691571299635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0.45590103682315869</v>
      </c>
      <c r="C272" s="3">
        <v>0.54943670976308878</v>
      </c>
      <c r="D272" s="3">
        <v>0.62341059895578932</v>
      </c>
      <c r="E272" s="3">
        <v>-6.7033206371111584E-2</v>
      </c>
      <c r="F272" s="3">
        <v>-0.15747292771482349</v>
      </c>
      <c r="G272" s="3">
        <v>-0.28896680969123106</v>
      </c>
      <c r="H272" s="3">
        <v>0.65259548404650392</v>
      </c>
      <c r="I272" s="3">
        <v>0.59702581630090146</v>
      </c>
      <c r="J272" s="3">
        <v>-6.1409553439090651E-2</v>
      </c>
      <c r="K272" s="3">
        <v>4.0444270272828077E-2</v>
      </c>
      <c r="L272" s="3">
        <v>0.70088511750367444</v>
      </c>
      <c r="M272" s="3">
        <v>-0.62006247804073988</v>
      </c>
      <c r="N272" s="3">
        <v>0.51498621728600313</v>
      </c>
      <c r="O272" s="3">
        <v>7.4616857867998695E-2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0.46115149288836826</v>
      </c>
      <c r="C277" s="3">
        <v>0.3911731064025738</v>
      </c>
      <c r="D277" s="3">
        <v>5.2929635585589961E-2</v>
      </c>
      <c r="E277" s="3">
        <v>-0.67361744155206016</v>
      </c>
      <c r="F277" s="3">
        <v>-0.24638125188457866</v>
      </c>
      <c r="G277" s="3">
        <v>-0.47703497172498721</v>
      </c>
      <c r="H277" s="3">
        <v>-0.53142387036235517</v>
      </c>
      <c r="I277" s="3">
        <v>0.59436304118290495</v>
      </c>
      <c r="J277" s="3">
        <v>0.68985840439825952</v>
      </c>
      <c r="K277" s="3">
        <v>0.67552025390434767</v>
      </c>
      <c r="L277" s="3">
        <v>0.70602276930601549</v>
      </c>
      <c r="M277" s="3">
        <v>0.58834966788017351</v>
      </c>
      <c r="N277" s="3">
        <v>0.60766445629693144</v>
      </c>
      <c r="O277" s="3">
        <v>0.40741602170334174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0.60002557401532275</v>
      </c>
      <c r="C282" s="3">
        <v>-0.17782688378949407</v>
      </c>
      <c r="D282" s="3">
        <v>0.62834459454480129</v>
      </c>
      <c r="E282" s="3">
        <v>0.72385366623164427</v>
      </c>
      <c r="F282" s="3">
        <v>0.72053340351530282</v>
      </c>
      <c r="G282" s="3">
        <v>-7.0055384197035206E-2</v>
      </c>
      <c r="H282" s="3">
        <v>0.81000545969375404</v>
      </c>
      <c r="I282" s="3">
        <v>0.77260800339562785</v>
      </c>
      <c r="J282" s="3">
        <v>0.33473022716965867</v>
      </c>
      <c r="K282" s="3">
        <v>0.81496812154770948</v>
      </c>
      <c r="L282" s="3">
        <v>0.60880706084714686</v>
      </c>
      <c r="M282" s="3">
        <v>0.3461837805705984</v>
      </c>
      <c r="N282" s="3">
        <v>0.82099264769003055</v>
      </c>
      <c r="O282" s="3">
        <v>0.80777829314680749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0.76517289605833994</v>
      </c>
      <c r="C287" s="3">
        <v>0.47224480511797262</v>
      </c>
      <c r="D287" s="3">
        <v>-0.55948890457868639</v>
      </c>
      <c r="E287" s="3">
        <v>-3.1868997073975155E-2</v>
      </c>
      <c r="F287" s="3">
        <v>0.56487081299956032</v>
      </c>
      <c r="G287" s="3">
        <v>0.52071216472123094</v>
      </c>
      <c r="H287" s="3">
        <v>0.43280204812950668</v>
      </c>
      <c r="I287" s="3">
        <v>0.66808471600426622</v>
      </c>
      <c r="J287" s="3">
        <v>-0.31267907913843074</v>
      </c>
      <c r="K287" s="3">
        <v>0.5267424794157618</v>
      </c>
      <c r="L287" s="3">
        <v>0.79485905305267657</v>
      </c>
      <c r="M287" s="3">
        <v>0.79878376815052843</v>
      </c>
      <c r="N287" s="3">
        <v>0.73582469705616582</v>
      </c>
      <c r="O287" s="3">
        <v>-0.50272509663038167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0.88392823600466242</v>
      </c>
      <c r="C292" s="3">
        <v>0.5173350112923587</v>
      </c>
      <c r="D292" s="3">
        <v>-0.66639451705182617</v>
      </c>
      <c r="E292" s="3">
        <v>-0.25442294071089278</v>
      </c>
      <c r="F292" s="3">
        <v>-0.31066143191301882</v>
      </c>
      <c r="G292" s="3">
        <v>0.23223264508266325</v>
      </c>
      <c r="H292" s="3">
        <v>-0.46619674539505673</v>
      </c>
      <c r="I292" s="3">
        <v>-0.46804443341907648</v>
      </c>
      <c r="J292" s="3">
        <v>-0.39089741289283753</v>
      </c>
      <c r="K292" s="3">
        <v>0.67800605903218658</v>
      </c>
      <c r="L292" s="3">
        <v>0.66522436689479769</v>
      </c>
      <c r="M292" s="3">
        <v>0.67357194051806446</v>
      </c>
      <c r="N292" s="3">
        <v>0.52658418122764283</v>
      </c>
      <c r="O292" s="3">
        <v>0.14210129851526945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0.73326113854021402</v>
      </c>
      <c r="C297" s="3">
        <v>0.59657877983189822</v>
      </c>
      <c r="D297" s="3">
        <v>2.5198570822237025E-2</v>
      </c>
      <c r="E297" s="3">
        <v>-0.5503184343925086</v>
      </c>
      <c r="F297" s="3">
        <v>0.2071782359982394</v>
      </c>
      <c r="G297" s="3">
        <v>0.74619547602296443</v>
      </c>
      <c r="H297" s="3">
        <v>-0.41351309404732511</v>
      </c>
      <c r="I297" s="3">
        <v>-0.59446298892567884</v>
      </c>
      <c r="J297" s="3">
        <v>0.61049893344428785</v>
      </c>
      <c r="K297" s="3">
        <v>0.18162155907046421</v>
      </c>
      <c r="L297" s="3">
        <v>0.7691137648136559</v>
      </c>
      <c r="M297" s="3">
        <v>0.49426037005793505</v>
      </c>
      <c r="N297" s="3">
        <v>-0.66747864273310831</v>
      </c>
      <c r="O297" s="3">
        <v>0.81283868475390375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773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0.51303761823688909</v>
      </c>
      <c r="C302" s="3">
        <v>0.60010825573530757</v>
      </c>
      <c r="D302" s="3">
        <v>0.66003543676805765</v>
      </c>
      <c r="E302" s="3">
        <v>-0.51889795420768758</v>
      </c>
      <c r="F302" s="2">
        <v>-6.2376810255874451E-2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9" priority="1" rank="1"/>
    <cfRule type="top10" dxfId="48" priority="2" rank="10"/>
    <cfRule type="top10" dxfId="47" priority="3" percent="1" rank="15"/>
    <cfRule type="top10" dxfId="46" priority="4" bottom="1" rank="10"/>
    <cfRule type="top10" dxfId="4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613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10310020</v>
      </c>
      <c r="F4" s="129">
        <v>10310020</v>
      </c>
      <c r="G4" s="128" t="s">
        <v>785</v>
      </c>
      <c r="H4" s="127" t="s">
        <v>784</v>
      </c>
      <c r="I4" s="126"/>
      <c r="J4" s="125"/>
      <c r="K4" s="124"/>
      <c r="L4" s="123" t="s">
        <v>780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785</v>
      </c>
      <c r="F5" s="116" t="s">
        <v>784</v>
      </c>
      <c r="G5" s="115" t="s">
        <v>750</v>
      </c>
      <c r="H5" s="114" t="s">
        <v>749</v>
      </c>
      <c r="I5" s="113" t="s">
        <v>784</v>
      </c>
      <c r="J5" s="112"/>
      <c r="K5" s="111"/>
      <c r="L5" s="110" t="s">
        <v>785</v>
      </c>
      <c r="M5" s="109">
        <v>27623</v>
      </c>
      <c r="N5" s="108">
        <v>21728</v>
      </c>
      <c r="O5" s="107">
        <v>23904.466666666667</v>
      </c>
      <c r="P5" s="106">
        <v>1458.0175063725706</v>
      </c>
      <c r="Q5" s="105">
        <v>6.0993517517196387E-2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784</v>
      </c>
      <c r="M6" s="95">
        <v>19464</v>
      </c>
      <c r="N6" s="94">
        <v>16217</v>
      </c>
      <c r="O6" s="93">
        <v>17870.266666666666</v>
      </c>
      <c r="P6" s="92">
        <v>1026.6733636145213</v>
      </c>
      <c r="Q6" s="91">
        <v>5.7451485350779395E-2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5.7059767532918739E-3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6.0388567373186302E-3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6.3827851648318723E-3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6.034629130378966E-3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6.4257173922072294E-3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6.4305534335428599E-3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835</v>
      </c>
      <c r="H13" s="84"/>
      <c r="I13" s="70"/>
      <c r="J13" s="69"/>
      <c r="K13" s="68">
        <v>6.5687833468387677E-3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6.6947782241025449E-3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7.1719502793426218E-3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7.0814271285128631E-3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6.8784041022931838E-3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7.2862217931686036E-3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6.922195696829319E-3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7.1692238658148978E-3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7.9051100614081927E-3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7.951424616229644E-3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8.0611854407205783E-3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8.1821178780197672E-3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8.2436824953055366E-3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8.279690196443373E-3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8.3102639369574283E-3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783</v>
      </c>
      <c r="F28" s="56" t="s">
        <v>782</v>
      </c>
      <c r="G28" s="55" t="s">
        <v>781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3.0743740795287078E-2</v>
      </c>
      <c r="F30" s="30">
        <v>2.2630572855645292E-2</v>
      </c>
      <c r="G30" s="28">
        <v>4.017127500987816E-2</v>
      </c>
      <c r="H30" s="44">
        <v>3.1983901265910442E-2</v>
      </c>
      <c r="I30" s="27">
        <v>7.9336254508663995E-3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4.6347562064654513E-2</v>
      </c>
      <c r="F31" s="30">
        <v>3.5214664737095891E-2</v>
      </c>
      <c r="G31" s="28">
        <v>5.9265433201254991E-2</v>
      </c>
      <c r="H31" s="44">
        <v>4.7995092696813124E-2</v>
      </c>
      <c r="I31" s="27">
        <v>1.0754192059659218E-2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-6.7252709737987582E-2</v>
      </c>
      <c r="F32" s="30">
        <v>-4.6132339235787523E-2</v>
      </c>
      <c r="G32" s="28">
        <v>-6.1459248307788705E-2</v>
      </c>
      <c r="H32" s="44">
        <v>-4.0207695380109154E-2</v>
      </c>
      <c r="I32" s="27">
        <v>-2.2141824669135945E-2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6.8807759172842875E-2</v>
      </c>
      <c r="F33" s="30">
        <v>5.666829506595028E-2</v>
      </c>
      <c r="G33" s="28">
        <v>7.8859242801427643E-2</v>
      </c>
      <c r="H33" s="44">
        <v>6.6605614455285345E-2</v>
      </c>
      <c r="I33" s="27">
        <v>1.1488434131673442E-2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-7.3195788031846787E-3</v>
      </c>
      <c r="F34" s="30">
        <v>5.9523809523809312E-3</v>
      </c>
      <c r="G34" s="28">
        <v>-1.0566108461068646E-3</v>
      </c>
      <c r="H34" s="44">
        <v>1.2299083671323485E-2</v>
      </c>
      <c r="I34" s="27">
        <v>-1.3193427449319728E-2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2.5009702039584525E-3</v>
      </c>
      <c r="F35" s="30">
        <v>-5.8597116102717672E-3</v>
      </c>
      <c r="G35" s="28">
        <v>5.6734416286543521E-3</v>
      </c>
      <c r="H35" s="44">
        <v>-2.7136980394182331E-3</v>
      </c>
      <c r="I35" s="27">
        <v>8.4099617648254466E-3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2.8990494214804929E-2</v>
      </c>
      <c r="F36" s="30">
        <v>2.41548685351054E-2</v>
      </c>
      <c r="G36" s="28">
        <v>3.5544573795790901E-2</v>
      </c>
      <c r="H36" s="44">
        <v>3.0678147952526658E-2</v>
      </c>
      <c r="I36" s="27">
        <v>4.7215766172319373E-3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6.8218868870961069E-2</v>
      </c>
      <c r="F37" s="30">
        <v>3.3120803475709559E-2</v>
      </c>
      <c r="G37" s="28">
        <v>7.1631708707609487E-2</v>
      </c>
      <c r="H37" s="44">
        <v>3.6421508918123902E-2</v>
      </c>
      <c r="I37" s="27">
        <v>3.3972857072640084E-2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-2.9896302093523786E-2</v>
      </c>
      <c r="F38" s="30">
        <v>1.7968323320589841E-2</v>
      </c>
      <c r="G38" s="28">
        <v>-2.3657693103771527E-2</v>
      </c>
      <c r="H38" s="44">
        <v>2.4514743406252926E-2</v>
      </c>
      <c r="I38" s="27">
        <v>-4.70197591787338E-2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-3.3641240772861125E-2</v>
      </c>
      <c r="F39" s="30">
        <v>-7.5647835184291523E-3</v>
      </c>
      <c r="G39" s="28">
        <v>-2.7386491522199963E-2</v>
      </c>
      <c r="H39" s="44">
        <v>-1.1412546091632558E-3</v>
      </c>
      <c r="I39" s="27">
        <v>-2.6275223633114964E-2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3.2725299494928306E-2</v>
      </c>
      <c r="F40" s="30">
        <v>2.6435290301654257E-2</v>
      </c>
      <c r="G40" s="28">
        <v>3.6078303714067728E-2</v>
      </c>
      <c r="H40" s="44">
        <v>2.9767872413023255E-2</v>
      </c>
      <c r="I40" s="27">
        <v>6.1280133805861059E-3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-3.9206175983185765E-2</v>
      </c>
      <c r="F41" s="30">
        <v>-1.1218201927634674E-2</v>
      </c>
      <c r="G41" s="28">
        <v>-3.607655440658375E-2</v>
      </c>
      <c r="H41" s="44">
        <v>-7.9974143117637064E-3</v>
      </c>
      <c r="I41" s="27">
        <v>-2.8305510993541505E-2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5.1196836481427033E-2</v>
      </c>
      <c r="F42" s="30">
        <v>3.6752956216043575E-2</v>
      </c>
      <c r="G42" s="28">
        <v>5.8089930491141084E-2</v>
      </c>
      <c r="H42" s="44">
        <v>4.3551336256804518E-2</v>
      </c>
      <c r="I42" s="27">
        <v>1.3931843819477319E-2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0.10545061629582198</v>
      </c>
      <c r="F43" s="39">
        <v>-8.5285655569256047E-3</v>
      </c>
      <c r="G43" s="38">
        <v>0.11274732003374832</v>
      </c>
      <c r="H43" s="37">
        <v>-1.9841996530109984E-3</v>
      </c>
      <c r="I43" s="36">
        <v>0.11495962252989322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7.9795725738469603E-3</v>
      </c>
      <c r="F44" s="30">
        <v>2.8754397356074435E-3</v>
      </c>
      <c r="G44" s="35">
        <v>1.0031392866090227E-2</v>
      </c>
      <c r="H44" s="28">
        <v>4.9168701711346241E-3</v>
      </c>
      <c r="I44" s="34">
        <v>5.0894982926146248E-3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1.8044677824617494E-2</v>
      </c>
      <c r="F45" s="30">
        <v>3.2198073480114164E-3</v>
      </c>
      <c r="G45" s="29">
        <v>2.0024722935939598E-2</v>
      </c>
      <c r="H45" s="28">
        <v>5.1710188403846225E-3</v>
      </c>
      <c r="I45" s="27">
        <v>1.4777290448237057E-2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1.7346045182626613E-2</v>
      </c>
      <c r="F46" s="30">
        <v>1.0660172722611883E-3</v>
      </c>
      <c r="G46" s="29">
        <v>1.888335208373193E-2</v>
      </c>
      <c r="H46" s="28">
        <v>2.578723498527058E-3</v>
      </c>
      <c r="I46" s="27">
        <v>1.6262691600225976E-2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8.9371477352664375E-3</v>
      </c>
      <c r="F47" s="30">
        <v>4.9328198433795656E-4</v>
      </c>
      <c r="G47" s="29">
        <v>9.8422040376502373E-3</v>
      </c>
      <c r="H47" s="28">
        <v>1.3907638070511652E-3</v>
      </c>
      <c r="I47" s="27">
        <v>8.4397025976838957E-3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5.4826413631763327E-3</v>
      </c>
      <c r="F48" s="30">
        <v>6.9617502466079451E-4</v>
      </c>
      <c r="G48" s="29">
        <v>6.0770106402054935E-3</v>
      </c>
      <c r="H48" s="28">
        <v>1.2877148858252419E-3</v>
      </c>
      <c r="I48" s="27">
        <v>4.7831364383874586E-3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4.4799900299470341E-3</v>
      </c>
      <c r="F49" s="23">
        <v>3.8691781705280093E-4</v>
      </c>
      <c r="G49" s="22">
        <v>4.9129746064251467E-3</v>
      </c>
      <c r="H49" s="21">
        <v>8.1813806058650407E-4</v>
      </c>
      <c r="I49" s="20">
        <v>4.0914891428465161E-3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0.80994857666470932</v>
      </c>
      <c r="C62" s="3">
        <v>-0.6423066040988723</v>
      </c>
      <c r="D62" s="3">
        <v>-0.64535185919633697</v>
      </c>
      <c r="E62" s="3">
        <v>-0.46055651095925881</v>
      </c>
      <c r="F62" s="3">
        <v>-0.69017017798000202</v>
      </c>
      <c r="G62" s="3">
        <v>-0.81619696326797031</v>
      </c>
      <c r="H62" s="3">
        <v>0.72472219216659495</v>
      </c>
      <c r="I62" s="3">
        <v>-0.1942961603898212</v>
      </c>
      <c r="J62" s="3">
        <v>0.79490960101673169</v>
      </c>
      <c r="K62" s="3">
        <v>-0.2209231433541505</v>
      </c>
      <c r="L62" s="3">
        <v>-0.47781870215843797</v>
      </c>
      <c r="M62" s="3">
        <v>-0.65291373755919313</v>
      </c>
      <c r="N62" s="3">
        <v>0.47108488334567605</v>
      </c>
      <c r="O62" s="3">
        <v>-0.26607796113477272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0.48749819681428269</v>
      </c>
      <c r="C67" s="3">
        <v>-0.61221493394731386</v>
      </c>
      <c r="D67" s="3">
        <v>0.41651923761236453</v>
      </c>
      <c r="E67" s="3">
        <v>0.77451026570830328</v>
      </c>
      <c r="F67" s="3">
        <v>0.60222065249256929</v>
      </c>
      <c r="G67" s="3">
        <v>-0.74756524554017456</v>
      </c>
      <c r="H67" s="3">
        <v>0.81687556100929426</v>
      </c>
      <c r="I67" s="3">
        <v>-0.73001458385307538</v>
      </c>
      <c r="J67" s="3">
        <v>-0.74236046427840308</v>
      </c>
      <c r="K67" s="3">
        <v>-0.73259339237173804</v>
      </c>
      <c r="L67" s="3">
        <v>-0.70819168208386218</v>
      </c>
      <c r="M67" s="3">
        <v>-0.74638627442092786</v>
      </c>
      <c r="N67" s="3">
        <v>-0.74655159745979927</v>
      </c>
      <c r="O67" s="3">
        <v>-0.73936630192257369</v>
      </c>
    </row>
    <row r="68" spans="1:15" x14ac:dyDescent="0.15">
      <c r="A68" s="4"/>
      <c r="B68" s="10" t="s">
        <v>3</v>
      </c>
      <c r="C68" s="9">
        <v>0.2245189453318566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-0.70799838478854338</v>
      </c>
      <c r="C72" s="3">
        <v>-5.8360877947645766E-2</v>
      </c>
      <c r="D72" s="3">
        <v>-0.71116932606613315</v>
      </c>
      <c r="E72" s="3">
        <v>-0.57659209715970694</v>
      </c>
      <c r="F72" s="3">
        <v>-0.70065287290702705</v>
      </c>
      <c r="G72" s="3">
        <v>-0.65475726514297239</v>
      </c>
      <c r="H72" s="3">
        <v>-0.76341563952080327</v>
      </c>
      <c r="I72" s="3">
        <v>-0.61856086863363258</v>
      </c>
      <c r="J72" s="3">
        <v>-0.76196642371874956</v>
      </c>
      <c r="K72" s="3">
        <v>-0.70157037247859044</v>
      </c>
      <c r="L72" s="3">
        <v>-0.72206141018424819</v>
      </c>
      <c r="M72" s="3">
        <v>-0.70641680155788167</v>
      </c>
      <c r="N72" s="3">
        <v>-0.79598033548323521</v>
      </c>
      <c r="O72" s="3">
        <v>-0.80114273187359419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-0.77468580733782411</v>
      </c>
      <c r="C77" s="3">
        <v>-0.7420728648990973</v>
      </c>
      <c r="D77" s="3">
        <v>-0.61268122389373769</v>
      </c>
      <c r="E77" s="3">
        <v>-0.74898938820728767</v>
      </c>
      <c r="F77" s="3">
        <v>-0.73128660121488653</v>
      </c>
      <c r="G77" s="3">
        <v>-0.60890752728292119</v>
      </c>
      <c r="H77" s="3">
        <v>-0.75844301352768739</v>
      </c>
      <c r="I77" s="3">
        <v>-0.58104420682476232</v>
      </c>
      <c r="J77" s="3">
        <v>-0.76062467463956329</v>
      </c>
      <c r="K77" s="3">
        <v>-0.79388622169429546</v>
      </c>
      <c r="L77" s="3">
        <v>-0.70985884704711699</v>
      </c>
      <c r="M77" s="3">
        <v>-0.55682384174191546</v>
      </c>
      <c r="N77" s="3">
        <v>-0.65898663760807652</v>
      </c>
      <c r="O77" s="3">
        <v>-0.5316132999361326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-0.61523350699525403</v>
      </c>
      <c r="C82" s="3">
        <v>0.16788392365761623</v>
      </c>
      <c r="D82" s="3">
        <v>-0.58460798702379402</v>
      </c>
      <c r="E82" s="3">
        <v>-0.61948351447950156</v>
      </c>
      <c r="F82" s="3">
        <v>-0.38076590114893771</v>
      </c>
      <c r="G82" s="3">
        <v>-0.60684472881590124</v>
      </c>
      <c r="H82" s="3">
        <v>-0.45552372288962084</v>
      </c>
      <c r="I82" s="3">
        <v>-0.68789474695522668</v>
      </c>
      <c r="J82" s="3">
        <v>0.7003228955271017</v>
      </c>
      <c r="K82" s="3">
        <v>0.7317631408141595</v>
      </c>
      <c r="L82" s="3">
        <v>-0.40180633457734455</v>
      </c>
      <c r="M82" s="3">
        <v>1</v>
      </c>
      <c r="N82" s="3">
        <v>0.88143761976565238</v>
      </c>
      <c r="O82" s="3">
        <v>0.77168764222088992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-0.49317309998879844</v>
      </c>
      <c r="C87" s="3">
        <v>0.47122239465710403</v>
      </c>
      <c r="D87" s="3">
        <v>-0.56721764251643358</v>
      </c>
      <c r="E87" s="3">
        <v>0.72956273772648017</v>
      </c>
      <c r="F87" s="3">
        <v>0.82749488564721163</v>
      </c>
      <c r="G87" s="3">
        <v>0.54766861935435485</v>
      </c>
      <c r="H87" s="3">
        <v>-0.40822102523883164</v>
      </c>
      <c r="I87" s="3">
        <v>-0.79830917440738702</v>
      </c>
      <c r="J87" s="3">
        <v>0.65701879741873559</v>
      </c>
      <c r="K87" s="3">
        <v>-0.78980182572997759</v>
      </c>
      <c r="L87" s="3">
        <v>0.62640741482161166</v>
      </c>
      <c r="M87" s="3">
        <v>0.79236849678387222</v>
      </c>
      <c r="N87" s="3">
        <v>0.77434017294989343</v>
      </c>
      <c r="O87" s="3">
        <v>-0.71975815226892148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0.2886691913946276</v>
      </c>
      <c r="C92" s="3">
        <v>-0.63365276556729466</v>
      </c>
      <c r="D92" s="3">
        <v>2.3149785409510928E-2</v>
      </c>
      <c r="E92" s="3">
        <v>0.17450088629703231</v>
      </c>
      <c r="F92" s="3">
        <v>0.72168352013648795</v>
      </c>
      <c r="G92" s="3">
        <v>-0.66185571588838432</v>
      </c>
      <c r="H92" s="3">
        <v>0.38229149249568833</v>
      </c>
      <c r="I92" s="3">
        <v>-0.18615190014676217</v>
      </c>
      <c r="J92" s="3">
        <v>0.34932673674320586</v>
      </c>
      <c r="K92" s="3">
        <v>0.78234428331871597</v>
      </c>
      <c r="L92" s="3">
        <v>0.16170555175437598</v>
      </c>
      <c r="M92" s="3">
        <v>-0.43531814375059419</v>
      </c>
      <c r="N92" s="3">
        <v>-0.19590665943615987</v>
      </c>
      <c r="O92" s="3">
        <v>-0.55176467953348518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-0.28174465087698247</v>
      </c>
      <c r="C97" s="3">
        <v>-0.69544260120670987</v>
      </c>
      <c r="D97" s="3">
        <v>-0.69890697953300118</v>
      </c>
      <c r="E97" s="3">
        <v>0.31296887775327681</v>
      </c>
      <c r="F97" s="3">
        <v>-0.53329384403239344</v>
      </c>
      <c r="G97" s="3">
        <v>0.61716089951060427</v>
      </c>
      <c r="H97" s="3">
        <v>0.82273919259929296</v>
      </c>
      <c r="I97" s="3">
        <v>-0.75396437393703031</v>
      </c>
      <c r="J97" s="3">
        <v>0.4130886359707408</v>
      </c>
      <c r="K97" s="3">
        <v>3.1429599107949069E-2</v>
      </c>
      <c r="L97" s="3">
        <v>-0.65886895721924077</v>
      </c>
      <c r="M97" s="3">
        <v>0.78280685428339691</v>
      </c>
      <c r="N97" s="3">
        <v>-0.63207448303404978</v>
      </c>
      <c r="O97" s="3">
        <v>-0.6564197323005776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0.58609233464099675</v>
      </c>
      <c r="C102" s="3">
        <v>0.63841966531537808</v>
      </c>
      <c r="D102" s="3">
        <v>-0.38466955675582182</v>
      </c>
      <c r="E102" s="3">
        <v>0.32153594042267941</v>
      </c>
      <c r="F102" s="3">
        <v>0.66109392174250026</v>
      </c>
      <c r="G102" s="3">
        <v>-0.73856954156122467</v>
      </c>
      <c r="H102" s="3">
        <v>-0.69373447867889648</v>
      </c>
      <c r="I102" s="3">
        <v>-0.71046987431037389</v>
      </c>
      <c r="J102" s="3">
        <v>-0.69750407306703799</v>
      </c>
      <c r="K102" s="3">
        <v>-0.30318049693707233</v>
      </c>
      <c r="L102" s="3">
        <v>-0.77654739766760317</v>
      </c>
      <c r="M102" s="3">
        <v>-0.5696466617484236</v>
      </c>
      <c r="N102" s="3">
        <v>-0.71976392239464682</v>
      </c>
      <c r="O102" s="3">
        <v>-0.76008139161705934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-0.59200397560928619</v>
      </c>
      <c r="C107" s="3">
        <v>-0.55264204449435783</v>
      </c>
      <c r="D107" s="3">
        <v>-0.36593573523395195</v>
      </c>
      <c r="E107" s="3">
        <v>-0.75445232726524847</v>
      </c>
      <c r="F107" s="3">
        <v>-0.75953784120261392</v>
      </c>
      <c r="G107" s="3">
        <v>-0.72192363108114899</v>
      </c>
      <c r="H107" s="3">
        <v>-0.75173234275620171</v>
      </c>
      <c r="I107" s="3">
        <v>-0.75827525078206948</v>
      </c>
      <c r="J107" s="3">
        <v>-0.76513923398056183</v>
      </c>
      <c r="K107" s="3">
        <v>-0.50672139964918406</v>
      </c>
      <c r="L107" s="3">
        <v>-0.64223037205836297</v>
      </c>
      <c r="M107" s="3">
        <v>0.39269806519210509</v>
      </c>
      <c r="N107" s="3">
        <v>-0.62882630855631894</v>
      </c>
      <c r="O107" s="3">
        <v>-0.65556907074572901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-0.34583715134793236</v>
      </c>
      <c r="C112" s="3">
        <v>-0.67223063794299587</v>
      </c>
      <c r="D112" s="3">
        <v>-0.72463739310574027</v>
      </c>
      <c r="E112" s="3">
        <v>-0.33869235946695658</v>
      </c>
      <c r="F112" s="3">
        <v>-0.60034205858211098</v>
      </c>
      <c r="G112" s="3">
        <v>-0.66431370423781477</v>
      </c>
      <c r="H112" s="3">
        <v>-0.5630695801034995</v>
      </c>
      <c r="I112" s="3">
        <v>-0.41422959518223257</v>
      </c>
      <c r="J112" s="3">
        <v>-0.56537952499231714</v>
      </c>
      <c r="K112" s="3">
        <v>-0.60214851519537727</v>
      </c>
      <c r="L112" s="3">
        <v>-0.73792438011737937</v>
      </c>
      <c r="M112" s="3">
        <v>-0.73969857932821403</v>
      </c>
      <c r="N112" s="3">
        <v>0.59934788060643029</v>
      </c>
      <c r="O112" s="3">
        <v>0.64043522354297777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-0.54430142425283723</v>
      </c>
      <c r="C117" s="3">
        <v>0.30235986448660329</v>
      </c>
      <c r="D117" s="3">
        <v>0.53324954928683921</v>
      </c>
      <c r="E117" s="3">
        <v>0.33421789747810632</v>
      </c>
      <c r="F117" s="3">
        <v>0.36385898280966295</v>
      </c>
      <c r="G117" s="3">
        <v>-4.4469528716757065E-2</v>
      </c>
      <c r="H117" s="3">
        <v>0.49854781403008203</v>
      </c>
      <c r="I117" s="3">
        <v>-0.70112928338061498</v>
      </c>
      <c r="J117" s="3">
        <v>-0.71493289526765424</v>
      </c>
      <c r="K117" s="3">
        <v>-0.76083094031148923</v>
      </c>
      <c r="L117" s="3">
        <v>-0.57485698902198179</v>
      </c>
      <c r="M117" s="3">
        <v>-0.50499688916272334</v>
      </c>
      <c r="N117" s="3">
        <v>-0.55954084868729981</v>
      </c>
      <c r="O117" s="3">
        <v>-0.18381591089065516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-0.45516652252118356</v>
      </c>
      <c r="C122" s="3">
        <v>-0.18125380867355373</v>
      </c>
      <c r="D122" s="3">
        <v>-0.52158842207126832</v>
      </c>
      <c r="E122" s="3">
        <v>0.78240296092351147</v>
      </c>
      <c r="F122" s="3">
        <v>0.8313360281941341</v>
      </c>
      <c r="G122" s="3">
        <v>-0.22132310443425265</v>
      </c>
      <c r="H122" s="3">
        <v>0.78758456832642509</v>
      </c>
      <c r="I122" s="3">
        <v>0.59393410962834869</v>
      </c>
      <c r="J122" s="3">
        <v>0.72283505861003827</v>
      </c>
      <c r="K122" s="3">
        <v>0.53737512605050552</v>
      </c>
      <c r="L122" s="3">
        <v>-0.72820155987689783</v>
      </c>
      <c r="M122" s="3">
        <v>-0.71545781050355406</v>
      </c>
      <c r="N122" s="3">
        <v>-0.21407886811981472</v>
      </c>
      <c r="O122" s="3">
        <v>-0.23530562031036972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-0.66341594084938738</v>
      </c>
      <c r="C127" s="3">
        <v>0.2938174243823915</v>
      </c>
      <c r="D127" s="3">
        <v>-0.24738976459601314</v>
      </c>
      <c r="E127" s="3">
        <v>0.77991214553643795</v>
      </c>
      <c r="F127" s="3">
        <v>0.62231046550173019</v>
      </c>
      <c r="G127" s="3">
        <v>0.2531043336321504</v>
      </c>
      <c r="H127" s="3">
        <v>6.9846285290295504E-2</v>
      </c>
      <c r="I127" s="3">
        <v>3.8209506104246435E-2</v>
      </c>
      <c r="J127" s="3">
        <v>0.91838516158936989</v>
      </c>
      <c r="K127" s="3">
        <v>0.74948545040863279</v>
      </c>
      <c r="L127" s="3">
        <v>0.5842209956219353</v>
      </c>
      <c r="M127" s="3">
        <v>-0.68218992839817749</v>
      </c>
      <c r="N127" s="3">
        <v>0.49478594335069764</v>
      </c>
      <c r="O127" s="3">
        <v>0.79414393867275246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0.72583605307501131</v>
      </c>
      <c r="C132" s="3">
        <v>-0.37658499668300588</v>
      </c>
      <c r="D132" s="3">
        <v>0.61738726006774214</v>
      </c>
      <c r="E132" s="3">
        <v>0.84260465883717928</v>
      </c>
      <c r="F132" s="3">
        <v>0.70186511318504774</v>
      </c>
      <c r="G132" s="3">
        <v>-0.1429135943337887</v>
      </c>
      <c r="H132" s="3">
        <v>-0.80790578194792451</v>
      </c>
      <c r="I132" s="3">
        <v>0.73594360358765676</v>
      </c>
      <c r="J132" s="3">
        <v>-0.55653197642252306</v>
      </c>
      <c r="K132" s="3">
        <v>-0.36051005833367672</v>
      </c>
      <c r="L132" s="3">
        <v>0.74968948331215135</v>
      </c>
      <c r="M132" s="3">
        <v>-0.66727964738787482</v>
      </c>
      <c r="N132" s="3">
        <v>-0.74033336299027119</v>
      </c>
      <c r="O132" s="3">
        <v>-0.31109961164108335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8.3551653524239267E-2</v>
      </c>
      <c r="C137" s="3">
        <v>0.68197642363003663</v>
      </c>
      <c r="D137" s="3">
        <v>-0.81538428283259712</v>
      </c>
      <c r="E137" s="3">
        <v>0.5952956352612675</v>
      </c>
      <c r="F137" s="3">
        <v>0.62076577224516716</v>
      </c>
      <c r="G137" s="3">
        <v>-0.72007006251792172</v>
      </c>
      <c r="H137" s="3">
        <v>-0.80068115223667713</v>
      </c>
      <c r="I137" s="3">
        <v>-0.66456431919521797</v>
      </c>
      <c r="J137" s="3">
        <v>-0.62333173233298433</v>
      </c>
      <c r="K137" s="3">
        <v>0.75749733919060125</v>
      </c>
      <c r="L137" s="3">
        <v>0.79651655210897154</v>
      </c>
      <c r="M137" s="3">
        <v>0.54126237724578974</v>
      </c>
      <c r="N137" s="3">
        <v>0.84275070411642161</v>
      </c>
      <c r="O137" s="3">
        <v>-0.5700287851236524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0.58184861768212692</v>
      </c>
      <c r="C142" s="3">
        <v>-0.73790212245237163</v>
      </c>
      <c r="D142" s="3">
        <v>0.69822965439325801</v>
      </c>
      <c r="E142" s="3">
        <v>0.35254419835727041</v>
      </c>
      <c r="F142" s="3">
        <v>0.73526497811194025</v>
      </c>
      <c r="G142" s="3">
        <v>0.33726275869232741</v>
      </c>
      <c r="H142" s="3">
        <v>-0.54979868712983981</v>
      </c>
      <c r="I142" s="3">
        <v>-0.65783759233265948</v>
      </c>
      <c r="J142" s="3">
        <v>-0.75096326556871218</v>
      </c>
      <c r="K142" s="3">
        <v>0.65855775862130372</v>
      </c>
      <c r="L142" s="3">
        <v>-0.73824911035615581</v>
      </c>
      <c r="M142" s="3">
        <v>-0.50685881368503516</v>
      </c>
      <c r="N142" s="3">
        <v>0.40261834431067889</v>
      </c>
      <c r="O142" s="3">
        <v>0.57932720436324392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0.53747593516602377</v>
      </c>
      <c r="C147" s="3">
        <v>-0.12408462023046572</v>
      </c>
      <c r="D147" s="3">
        <v>-1.5889299673844899E-2</v>
      </c>
      <c r="E147" s="3">
        <v>-4.4010931587871192E-2</v>
      </c>
      <c r="F147" s="3">
        <v>0.39674620467683419</v>
      </c>
      <c r="G147" s="3">
        <v>0.4862298115768891</v>
      </c>
      <c r="H147" s="3">
        <v>0.81528290644233514</v>
      </c>
      <c r="I147" s="3">
        <v>-0.54708111008347227</v>
      </c>
      <c r="J147" s="3">
        <v>-0.20779123929567447</v>
      </c>
      <c r="K147" s="3">
        <v>-0.51360962789754228</v>
      </c>
      <c r="L147" s="3">
        <v>0.86671978252651682</v>
      </c>
      <c r="M147" s="3">
        <v>0.56206858947927951</v>
      </c>
      <c r="N147" s="3">
        <v>-0.36040721056830771</v>
      </c>
      <c r="O147" s="3">
        <v>0.43559857318056738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5.479465623156831E-3</v>
      </c>
      <c r="C152" s="3">
        <v>-0.67088364467273331</v>
      </c>
      <c r="D152" s="3">
        <v>-0.72624364372999384</v>
      </c>
      <c r="E152" s="3">
        <v>-0.87750340268611693</v>
      </c>
      <c r="F152" s="3">
        <v>-0.8345186908331278</v>
      </c>
      <c r="G152" s="3">
        <v>-0.69718215293970376</v>
      </c>
      <c r="H152" s="3">
        <v>-0.81725300927517575</v>
      </c>
      <c r="I152" s="3">
        <v>-0.49554697406601528</v>
      </c>
      <c r="J152" s="3">
        <v>0.27051156008410798</v>
      </c>
      <c r="K152" s="3">
        <v>-8.9106807414139469E-2</v>
      </c>
      <c r="L152" s="3">
        <v>0.49680493952364985</v>
      </c>
      <c r="M152" s="3">
        <v>0.58337209138653401</v>
      </c>
      <c r="N152" s="3">
        <v>-0.1838219923564782</v>
      </c>
      <c r="O152" s="3">
        <v>-0.31749927260794625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-0.63169207820011486</v>
      </c>
      <c r="C157" s="3">
        <v>-0.16631671045556126</v>
      </c>
      <c r="D157" s="3">
        <v>0.185475155171551</v>
      </c>
      <c r="E157" s="3">
        <v>-0.38055191045714032</v>
      </c>
      <c r="F157" s="3">
        <v>-0.79506513062828621</v>
      </c>
      <c r="G157" s="3">
        <v>0.59885054745824462</v>
      </c>
      <c r="H157" s="3">
        <v>0.77855973688504143</v>
      </c>
      <c r="I157" s="3">
        <v>0.74951923594078407</v>
      </c>
      <c r="J157" s="3">
        <v>0.70726284222598024</v>
      </c>
      <c r="K157" s="3">
        <v>0.77336653747915718</v>
      </c>
      <c r="L157" s="3">
        <v>-0.17131751392497344</v>
      </c>
      <c r="M157" s="3">
        <v>0.77928813398674113</v>
      </c>
      <c r="N157" s="3">
        <v>-0.71183746935291214</v>
      </c>
      <c r="O157" s="3">
        <v>0.52688236683238288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0.52570800391106454</v>
      </c>
      <c r="C162" s="3">
        <v>0.15992525229466584</v>
      </c>
      <c r="D162" s="3">
        <v>0.73607542894561528</v>
      </c>
      <c r="E162" s="3">
        <v>-0.3141906866362546</v>
      </c>
      <c r="F162" s="3">
        <v>-0.11324561734754895</v>
      </c>
      <c r="G162" s="3">
        <v>0.24053618243262542</v>
      </c>
      <c r="H162" s="3">
        <v>0.42844818438119203</v>
      </c>
      <c r="I162" s="3">
        <v>-0.45025655942780751</v>
      </c>
      <c r="J162" s="3">
        <v>-0.38893541771995221</v>
      </c>
      <c r="K162" s="3">
        <v>8.1296644847118182E-2</v>
      </c>
      <c r="L162" s="3">
        <v>0.58354319662846665</v>
      </c>
      <c r="M162" s="3">
        <v>0.84872967573031932</v>
      </c>
      <c r="N162" s="3">
        <v>-0.65473538493071759</v>
      </c>
      <c r="O162" s="3">
        <v>-0.31580376469554061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0.19921468645250209</v>
      </c>
      <c r="C167" s="3">
        <v>0.39507834556082622</v>
      </c>
      <c r="D167" s="3">
        <v>-0.65620255814492423</v>
      </c>
      <c r="E167" s="3">
        <v>-5.2907132551480732E-2</v>
      </c>
      <c r="F167" s="3">
        <v>-0.62958552069553797</v>
      </c>
      <c r="G167" s="3">
        <v>-0.68067478218161603</v>
      </c>
      <c r="H167" s="3">
        <v>-0.54984207069228885</v>
      </c>
      <c r="I167" s="3">
        <v>0.18765943550822717</v>
      </c>
      <c r="J167" s="3">
        <v>-0.62184624446635761</v>
      </c>
      <c r="K167" s="3">
        <v>-0.38776604537499176</v>
      </c>
      <c r="L167" s="3">
        <v>-0.72806782979519546</v>
      </c>
      <c r="M167" s="3">
        <v>0.15852685030757743</v>
      </c>
      <c r="N167" s="3">
        <v>-0.6832442407862892</v>
      </c>
      <c r="O167" s="3">
        <v>-0.5690725973079569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-0.75947659922057176</v>
      </c>
      <c r="C172" s="3">
        <v>-0.72987210377230105</v>
      </c>
      <c r="D172" s="3">
        <v>-0.48399386727636562</v>
      </c>
      <c r="E172" s="3">
        <v>0.24686522180439546</v>
      </c>
      <c r="F172" s="3">
        <v>-0.65333919695029363</v>
      </c>
      <c r="G172" s="3">
        <v>-0.6772159221309102</v>
      </c>
      <c r="H172" s="3">
        <v>-0.8180222638857686</v>
      </c>
      <c r="I172" s="3">
        <v>0.46444915435633638</v>
      </c>
      <c r="J172" s="3">
        <v>-0.53468409324190036</v>
      </c>
      <c r="K172" s="3">
        <v>-0.73725774163852553</v>
      </c>
      <c r="L172" s="3">
        <v>-1.2702588864887541E-2</v>
      </c>
      <c r="M172" s="3">
        <v>0.48935992888517155</v>
      </c>
      <c r="N172" s="3">
        <v>-0.60653991833342225</v>
      </c>
      <c r="O172" s="3">
        <v>-0.62221530015495474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0.15014202337291749</v>
      </c>
      <c r="C177" s="3">
        <v>-0.45876400567613113</v>
      </c>
      <c r="D177" s="3">
        <v>0.7863883544740401</v>
      </c>
      <c r="E177" s="3">
        <v>0.87625644389200319</v>
      </c>
      <c r="F177" s="3">
        <v>-0.19441604353074818</v>
      </c>
      <c r="G177" s="3">
        <v>0.6615241648186464</v>
      </c>
      <c r="H177" s="3">
        <v>0.42739517932726601</v>
      </c>
      <c r="I177" s="3">
        <v>0.41185471105989208</v>
      </c>
      <c r="J177" s="3">
        <v>0.19941495640224566</v>
      </c>
      <c r="K177" s="3">
        <v>0.7710209404370868</v>
      </c>
      <c r="L177" s="3">
        <v>-0.53502617040444744</v>
      </c>
      <c r="M177" s="3">
        <v>0.44044106296679653</v>
      </c>
      <c r="N177" s="3">
        <v>-0.42533387473719003</v>
      </c>
      <c r="O177" s="3">
        <v>-0.66789670388494038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-0.68842304748857408</v>
      </c>
      <c r="C182" s="3">
        <v>-0.77280322501449961</v>
      </c>
      <c r="D182" s="3">
        <v>-0.64218182805934187</v>
      </c>
      <c r="E182" s="3">
        <v>-0.77759312382099977</v>
      </c>
      <c r="F182" s="3">
        <v>-0.70919585657409756</v>
      </c>
      <c r="G182" s="3">
        <v>-0.57885701544764445</v>
      </c>
      <c r="H182" s="3">
        <v>-0.6002296493205862</v>
      </c>
      <c r="I182" s="3">
        <v>-0.67498691197101368</v>
      </c>
      <c r="J182" s="3">
        <v>-0.69015607672311186</v>
      </c>
      <c r="K182" s="3">
        <v>-0.76157103284091676</v>
      </c>
      <c r="L182" s="3">
        <v>-8.732813955970059E-2</v>
      </c>
      <c r="M182" s="3">
        <v>-0.41530141023660638</v>
      </c>
      <c r="N182" s="3">
        <v>-0.69444046527466241</v>
      </c>
      <c r="O182" s="3">
        <v>-0.74436897799106616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0.22980198715175237</v>
      </c>
      <c r="C187" s="3">
        <v>-0.65416052331523578</v>
      </c>
      <c r="D187" s="3">
        <v>-0.67122355250250665</v>
      </c>
      <c r="E187" s="3">
        <v>-0.59871905601301922</v>
      </c>
      <c r="F187" s="3">
        <v>-0.72151282081412249</v>
      </c>
      <c r="G187" s="3">
        <v>-0.46695877451961115</v>
      </c>
      <c r="H187" s="3">
        <v>-0.36167699067885173</v>
      </c>
      <c r="I187" s="3">
        <v>-0.73016373305887572</v>
      </c>
      <c r="J187" s="3">
        <v>-0.28713013028818291</v>
      </c>
      <c r="K187" s="3">
        <v>-0.66745326187513332</v>
      </c>
      <c r="L187" s="3">
        <v>-0.64374348514186797</v>
      </c>
      <c r="M187" s="3">
        <v>-0.68917738863070299</v>
      </c>
      <c r="N187" s="3">
        <v>-0.69163491451912584</v>
      </c>
      <c r="O187" s="3">
        <v>-0.68564081623263295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-0.7263331644267681</v>
      </c>
      <c r="C192" s="3">
        <v>-0.66454111917833225</v>
      </c>
      <c r="D192" s="3">
        <v>-0.6046477721108604</v>
      </c>
      <c r="E192" s="3">
        <v>-0.6827353228883194</v>
      </c>
      <c r="F192" s="3">
        <v>-0.71693614269999939</v>
      </c>
      <c r="G192" s="3">
        <v>0.33552328789037594</v>
      </c>
      <c r="H192" s="3">
        <v>-0.61981637390224897</v>
      </c>
      <c r="I192" s="3">
        <v>-0.71010206526835862</v>
      </c>
      <c r="J192" s="3">
        <v>-0.72020020757472958</v>
      </c>
      <c r="K192" s="3">
        <v>-0.56003550360166343</v>
      </c>
      <c r="L192" s="3">
        <v>-0.72221071514287827</v>
      </c>
      <c r="M192" s="3">
        <v>-0.69234740166895614</v>
      </c>
      <c r="N192" s="3">
        <v>-0.6413788670333449</v>
      </c>
      <c r="O192" s="3">
        <v>-0.72133388345973448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-0.73693155358218365</v>
      </c>
      <c r="C197" s="3">
        <v>-0.74307101557526256</v>
      </c>
      <c r="D197" s="3">
        <v>-0.69338296884980632</v>
      </c>
      <c r="E197" s="3">
        <v>-0.75485344861047088</v>
      </c>
      <c r="F197" s="3">
        <v>-0.66474680427299127</v>
      </c>
      <c r="G197" s="3">
        <v>-0.61942231494034228</v>
      </c>
      <c r="H197" s="3">
        <v>-0.72889597577157172</v>
      </c>
      <c r="I197" s="3">
        <v>-0.71987907561406528</v>
      </c>
      <c r="J197" s="3">
        <v>-0.7202677855596562</v>
      </c>
      <c r="K197" s="3">
        <v>-0.60186431195421275</v>
      </c>
      <c r="L197" s="3">
        <v>-0.55083330636011185</v>
      </c>
      <c r="M197" s="3">
        <v>-2.3689003569550966E-2</v>
      </c>
      <c r="N197" s="3">
        <v>-0.76945482252347763</v>
      </c>
      <c r="O197" s="3">
        <v>-4.9256207267886917E-2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0.63006023888117191</v>
      </c>
      <c r="C202" s="3">
        <v>-0.71748249352073401</v>
      </c>
      <c r="D202" s="3">
        <v>-0.71027978536716807</v>
      </c>
      <c r="E202" s="3">
        <v>0.7173507698013547</v>
      </c>
      <c r="F202" s="3">
        <v>-0.71326861166519506</v>
      </c>
      <c r="G202" s="3">
        <v>5.2563057414423804E-2</v>
      </c>
      <c r="H202" s="3">
        <v>-0.1563397867564873</v>
      </c>
      <c r="I202" s="3">
        <v>-0.37861780926276584</v>
      </c>
      <c r="J202" s="3">
        <v>-0.76061682917312012</v>
      </c>
      <c r="K202" s="3">
        <v>-0.23294260578349404</v>
      </c>
      <c r="L202" s="3">
        <v>0.12377411043501702</v>
      </c>
      <c r="M202" s="3">
        <v>0.52287679387161046</v>
      </c>
      <c r="N202" s="3">
        <v>0.467120491229431</v>
      </c>
      <c r="O202" s="3">
        <v>-0.74660903287693814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-0.64783382743507301</v>
      </c>
      <c r="C207" s="3">
        <v>-0.75114326804711173</v>
      </c>
      <c r="D207" s="3">
        <v>-0.50709671208781393</v>
      </c>
      <c r="E207" s="3">
        <v>0.11039346169365602</v>
      </c>
      <c r="F207" s="3">
        <v>0.54116541584748601</v>
      </c>
      <c r="G207" s="3">
        <v>0.40225762477232191</v>
      </c>
      <c r="H207" s="3">
        <v>-0.73750697687485678</v>
      </c>
      <c r="I207" s="3">
        <v>-0.35386994820516998</v>
      </c>
      <c r="J207" s="3">
        <v>-0.81930061724371117</v>
      </c>
      <c r="K207" s="3">
        <v>-0.70714235224053446</v>
      </c>
      <c r="L207" s="3">
        <v>0.44646920112769994</v>
      </c>
      <c r="M207" s="3">
        <v>0.59824542962679872</v>
      </c>
      <c r="N207" s="3">
        <v>0.37769905020915306</v>
      </c>
      <c r="O207" s="3">
        <v>-0.20024225297544207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-0.60615507324874052</v>
      </c>
      <c r="C212" s="3">
        <v>0.43701430032060795</v>
      </c>
      <c r="D212" s="3">
        <v>-0.7060541995197569</v>
      </c>
      <c r="E212" s="3">
        <v>0.80704053852485602</v>
      </c>
      <c r="F212" s="3">
        <v>-2.2996783314126266E-2</v>
      </c>
      <c r="G212" s="3">
        <v>0.30818000192503409</v>
      </c>
      <c r="H212" s="3">
        <v>0.22076748426857912</v>
      </c>
      <c r="I212" s="3">
        <v>0.71400373150119312</v>
      </c>
      <c r="J212" s="3">
        <v>-0.6274443338877862</v>
      </c>
      <c r="K212" s="3">
        <v>-0.28778044916919421</v>
      </c>
      <c r="L212" s="3">
        <v>0.73940878710918534</v>
      </c>
      <c r="M212" s="3">
        <v>-0.28507340017413862</v>
      </c>
      <c r="N212" s="3">
        <v>0.60743809712701358</v>
      </c>
      <c r="O212" s="3">
        <v>0.69903363472690905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-0.69904473424286018</v>
      </c>
      <c r="C217" s="3">
        <v>-0.7157039811577256</v>
      </c>
      <c r="D217" s="3">
        <v>-0.75215831937571398</v>
      </c>
      <c r="E217" s="3">
        <v>-0.36505634561917699</v>
      </c>
      <c r="F217" s="3">
        <v>-0.46449887910361332</v>
      </c>
      <c r="G217" s="3">
        <v>-0.60716721781589389</v>
      </c>
      <c r="H217" s="3">
        <v>-0.65411982567330718</v>
      </c>
      <c r="I217" s="3">
        <v>-0.71360830486836146</v>
      </c>
      <c r="J217" s="3">
        <v>-0.46557797193931577</v>
      </c>
      <c r="K217" s="3">
        <v>-0.56717718954091745</v>
      </c>
      <c r="L217" s="3">
        <v>-0.61046710938477655</v>
      </c>
      <c r="M217" s="3">
        <v>0.66982539024943499</v>
      </c>
      <c r="N217" s="3">
        <v>7.152876118028266E-2</v>
      </c>
      <c r="O217" s="3">
        <v>7.6800153529555382E-2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-0.14680853525772972</v>
      </c>
      <c r="C222" s="3">
        <v>0.41119655200699823</v>
      </c>
      <c r="D222" s="3">
        <v>0.77279279959972158</v>
      </c>
      <c r="E222" s="3">
        <v>0.74553994943899238</v>
      </c>
      <c r="F222" s="3">
        <v>0.828380200781208</v>
      </c>
      <c r="G222" s="3">
        <v>0.69186169177272694</v>
      </c>
      <c r="H222" s="3">
        <v>0.65416943894906088</v>
      </c>
      <c r="I222" s="3">
        <v>-0.32376423974136737</v>
      </c>
      <c r="J222" s="3">
        <v>-0.50357342668736105</v>
      </c>
      <c r="K222" s="3">
        <v>0.10435440936240424</v>
      </c>
      <c r="L222" s="3">
        <v>-0.18127786645635399</v>
      </c>
      <c r="M222" s="3">
        <v>0.56251520039232705</v>
      </c>
      <c r="N222" s="3">
        <v>0.61603940725298523</v>
      </c>
      <c r="O222" s="3">
        <v>-0.73221608208700484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0.74432572477323378</v>
      </c>
      <c r="C227" s="3">
        <v>0.7663328259951302</v>
      </c>
      <c r="D227" s="3">
        <v>-0.78080910278720927</v>
      </c>
      <c r="E227" s="3">
        <v>-0.76797175574688603</v>
      </c>
      <c r="F227" s="3">
        <v>0.77102566817898111</v>
      </c>
      <c r="G227" s="3">
        <v>-0.69764654443475316</v>
      </c>
      <c r="H227" s="3">
        <v>0.41535451898907888</v>
      </c>
      <c r="I227" s="3">
        <v>-0.5981745501567115</v>
      </c>
      <c r="J227" s="3">
        <v>-0.72396330693189992</v>
      </c>
      <c r="K227" s="3">
        <v>-0.70264772248894469</v>
      </c>
      <c r="L227" s="3">
        <v>-0.12585879132223937</v>
      </c>
      <c r="M227" s="3">
        <v>0.16547451081912148</v>
      </c>
      <c r="N227" s="3">
        <v>-0.6719194824636211</v>
      </c>
      <c r="O227" s="3">
        <v>6.7830609223725399E-2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-0.62362634739297973</v>
      </c>
      <c r="C232" s="3">
        <v>-0.68041248102939278</v>
      </c>
      <c r="D232" s="3">
        <v>0.2098910309270163</v>
      </c>
      <c r="E232" s="3">
        <v>-0.49076020811595045</v>
      </c>
      <c r="F232" s="3">
        <v>1.3126317968948458E-2</v>
      </c>
      <c r="G232" s="3">
        <v>-0.60519187849760747</v>
      </c>
      <c r="H232" s="3">
        <v>-0.75458993935948515</v>
      </c>
      <c r="I232" s="3">
        <v>-0.41873894122054867</v>
      </c>
      <c r="J232" s="3">
        <v>-0.75188344013587038</v>
      </c>
      <c r="K232" s="3">
        <v>-0.29287460876997495</v>
      </c>
      <c r="L232" s="3">
        <v>0.40045769344978771</v>
      </c>
      <c r="M232" s="3">
        <v>-0.51514390306702584</v>
      </c>
      <c r="N232" s="3">
        <v>-9.8763086412016449E-2</v>
      </c>
      <c r="O232" s="3">
        <v>-0.38041894612971194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-0.29194299706719667</v>
      </c>
      <c r="C237" s="3">
        <v>7.7141670061402656E-2</v>
      </c>
      <c r="D237" s="3">
        <v>-0.36415284745074183</v>
      </c>
      <c r="E237" s="3">
        <v>-0.44262776245796859</v>
      </c>
      <c r="F237" s="3">
        <v>-0.62599939086942025</v>
      </c>
      <c r="G237" s="3">
        <v>-0.59111753482606177</v>
      </c>
      <c r="H237" s="3">
        <v>-0.71909633834075659</v>
      </c>
      <c r="I237" s="3">
        <v>5.634131900867656E-2</v>
      </c>
      <c r="J237" s="3">
        <v>-0.38276003361590144</v>
      </c>
      <c r="K237" s="3">
        <v>-0.74503261593364378</v>
      </c>
      <c r="L237" s="3">
        <v>-0.64898198619897773</v>
      </c>
      <c r="M237" s="3">
        <v>-0.50629769754580856</v>
      </c>
      <c r="N237" s="3">
        <v>-0.64995991797911723</v>
      </c>
      <c r="O237" s="3">
        <v>-0.196153495803216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-0.62436124976643215</v>
      </c>
      <c r="C242" s="3">
        <v>0.40704836563263619</v>
      </c>
      <c r="D242" s="3">
        <v>-0.7417002401156092</v>
      </c>
      <c r="E242" s="3">
        <v>-0.49234983642764779</v>
      </c>
      <c r="F242" s="3">
        <v>-0.54324577816044861</v>
      </c>
      <c r="G242" s="3">
        <v>-0.31272798370433669</v>
      </c>
      <c r="H242" s="3">
        <v>-0.40921240665346564</v>
      </c>
      <c r="I242" s="3">
        <v>-0.54275576835992223</v>
      </c>
      <c r="J242" s="3">
        <v>-0.40042395917677942</v>
      </c>
      <c r="K242" s="3">
        <v>-0.6732182446433197</v>
      </c>
      <c r="L242" s="3">
        <v>-0.67660380200402537</v>
      </c>
      <c r="M242" s="3">
        <v>-0.5665860589131454</v>
      </c>
      <c r="N242" s="3">
        <v>-0.70755058099590995</v>
      </c>
      <c r="O242" s="3">
        <v>0.73813585938558013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0.78049962761659575</v>
      </c>
      <c r="C247" s="3">
        <v>-0.4494624054532726</v>
      </c>
      <c r="D247" s="3">
        <v>-0.66294894201744781</v>
      </c>
      <c r="E247" s="3">
        <v>-0.75540756166498813</v>
      </c>
      <c r="F247" s="3">
        <v>-0.71914167215935243</v>
      </c>
      <c r="G247" s="3">
        <v>-0.3321698406943851</v>
      </c>
      <c r="H247" s="3">
        <v>-3.897134901215047E-2</v>
      </c>
      <c r="I247" s="3">
        <v>-4.5838420420691417E-2</v>
      </c>
      <c r="J247" s="3">
        <v>-0.75055916833251546</v>
      </c>
      <c r="K247" s="3">
        <v>-0.66956754493407289</v>
      </c>
      <c r="L247" s="3">
        <v>-0.79022349244366241</v>
      </c>
      <c r="M247" s="3">
        <v>-0.75265240910070608</v>
      </c>
      <c r="N247" s="3">
        <v>-0.72051463361391532</v>
      </c>
      <c r="O247" s="3">
        <v>0.37122286835713403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0.4282663181544733</v>
      </c>
      <c r="C252" s="3">
        <v>-0.55416816162512217</v>
      </c>
      <c r="D252" s="3">
        <v>-0.68375641194211778</v>
      </c>
      <c r="E252" s="3">
        <v>0.12252606977977919</v>
      </c>
      <c r="F252" s="3">
        <v>-0.7649741180076175</v>
      </c>
      <c r="G252" s="3">
        <v>-0.48117504301492159</v>
      </c>
      <c r="H252" s="3">
        <v>-0.73491978521823897</v>
      </c>
      <c r="I252" s="3">
        <v>-0.7814882506535914</v>
      </c>
      <c r="J252" s="3">
        <v>-0.8645965109827275</v>
      </c>
      <c r="K252" s="3">
        <v>0.64305226480396027</v>
      </c>
      <c r="L252" s="3">
        <v>-0.54356893166478504</v>
      </c>
      <c r="M252" s="3">
        <v>-0.51872521933144056</v>
      </c>
      <c r="N252" s="3">
        <v>0.11506028920634186</v>
      </c>
      <c r="O252" s="3">
        <v>0.82041533817544154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0.81153867869853091</v>
      </c>
      <c r="C257" s="3">
        <v>-0.20804022252733295</v>
      </c>
      <c r="D257" s="3">
        <v>0.72789522227111891</v>
      </c>
      <c r="E257" s="3">
        <v>-0.42006794894155247</v>
      </c>
      <c r="F257" s="3">
        <v>0.7366463610804489</v>
      </c>
      <c r="G257" s="3">
        <v>0.51293989206792934</v>
      </c>
      <c r="H257" s="3">
        <v>0.66939231422244105</v>
      </c>
      <c r="I257" s="3">
        <v>-0.43252882183983077</v>
      </c>
      <c r="J257" s="3">
        <v>-4.6519357788754739E-2</v>
      </c>
      <c r="K257" s="3">
        <v>0.5390398915306408</v>
      </c>
      <c r="L257" s="3">
        <v>-0.37344516850751824</v>
      </c>
      <c r="M257" s="3">
        <v>2.9864954827770792E-2</v>
      </c>
      <c r="N257" s="3">
        <v>0.81903465216651661</v>
      </c>
      <c r="O257" s="3">
        <v>-0.78165875974246957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-0.74680740307954874</v>
      </c>
      <c r="C262" s="3">
        <v>-0.39631804996290065</v>
      </c>
      <c r="D262" s="3">
        <v>0.68064716267756231</v>
      </c>
      <c r="E262" s="3">
        <v>-0.55570768797976566</v>
      </c>
      <c r="F262" s="3">
        <v>-0.77891881135448726</v>
      </c>
      <c r="G262" s="3">
        <v>0.8451467447969</v>
      </c>
      <c r="H262" s="3">
        <v>-0.35064123770188399</v>
      </c>
      <c r="I262" s="3">
        <v>-0.54185640202440433</v>
      </c>
      <c r="J262" s="3">
        <v>-0.80639409878911383</v>
      </c>
      <c r="K262" s="3">
        <v>-0.79846817235380796</v>
      </c>
      <c r="L262" s="3">
        <v>-0.27810770924448946</v>
      </c>
      <c r="M262" s="3">
        <v>0.73228052873708316</v>
      </c>
      <c r="N262" s="3">
        <v>0.7726859347018149</v>
      </c>
      <c r="O262" s="3">
        <v>0.51014217330042211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0.73323894065516304</v>
      </c>
      <c r="C267" s="3">
        <v>0.22541370838383804</v>
      </c>
      <c r="D267" s="3">
        <v>0.59221931913915038</v>
      </c>
      <c r="E267" s="3">
        <v>0.74300829429519022</v>
      </c>
      <c r="F267" s="3">
        <v>0.70881541195508924</v>
      </c>
      <c r="G267" s="3">
        <v>0.80173432981327886</v>
      </c>
      <c r="H267" s="3">
        <v>-0.37515717666811976</v>
      </c>
      <c r="I267" s="3">
        <v>0.72935698592259457</v>
      </c>
      <c r="J267" s="3">
        <v>0.59862767844451836</v>
      </c>
      <c r="K267" s="3">
        <v>0.45975301094851628</v>
      </c>
      <c r="L267" s="3">
        <v>-0.6121924376268999</v>
      </c>
      <c r="M267" s="3">
        <v>-0.46285138043472224</v>
      </c>
      <c r="N267" s="3">
        <v>-0.51931410190105409</v>
      </c>
      <c r="O267" s="3">
        <v>-0.42898047173593218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-0.29489731591851209</v>
      </c>
      <c r="C272" s="3">
        <v>-1.1033954324591401E-2</v>
      </c>
      <c r="D272" s="3">
        <v>-0.39365457350942007</v>
      </c>
      <c r="E272" s="3">
        <v>0.59902695356425251</v>
      </c>
      <c r="F272" s="3">
        <v>0.29408075816499712</v>
      </c>
      <c r="G272" s="3">
        <v>0.67227474921213826</v>
      </c>
      <c r="H272" s="3">
        <v>-0.69137206424033726</v>
      </c>
      <c r="I272" s="3">
        <v>-0.360249647095717</v>
      </c>
      <c r="J272" s="3">
        <v>0.63328724132164216</v>
      </c>
      <c r="K272" s="3">
        <v>0.1384634521083517</v>
      </c>
      <c r="L272" s="3">
        <v>-0.6622559860184245</v>
      </c>
      <c r="M272" s="3">
        <v>0.82937963696269634</v>
      </c>
      <c r="N272" s="3">
        <v>-0.61381050871724363</v>
      </c>
      <c r="O272" s="3">
        <v>-0.30450194591889523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-0.51014701035419563</v>
      </c>
      <c r="C277" s="3">
        <v>0.32561615466970034</v>
      </c>
      <c r="D277" s="3">
        <v>-0.60207565871361202</v>
      </c>
      <c r="E277" s="3">
        <v>0.7777205309969949</v>
      </c>
      <c r="F277" s="3">
        <v>7.1525757006593541E-2</v>
      </c>
      <c r="G277" s="3">
        <v>0.75025816505673693</v>
      </c>
      <c r="H277" s="3">
        <v>0.37303305980048196</v>
      </c>
      <c r="I277" s="3">
        <v>-0.52842131481510857</v>
      </c>
      <c r="J277" s="3">
        <v>-0.80449395547118108</v>
      </c>
      <c r="K277" s="3">
        <v>-0.80280990214055636</v>
      </c>
      <c r="L277" s="3">
        <v>-0.78956466279590853</v>
      </c>
      <c r="M277" s="3">
        <v>-0.80424618388345748</v>
      </c>
      <c r="N277" s="3">
        <v>-0.78091522282238957</v>
      </c>
      <c r="O277" s="3">
        <v>-0.79429591684308765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-0.78069831558778258</v>
      </c>
      <c r="C282" s="3">
        <v>-0.28153046568375639</v>
      </c>
      <c r="D282" s="3">
        <v>-0.78199481623016787</v>
      </c>
      <c r="E282" s="3">
        <v>-0.78042430114949091</v>
      </c>
      <c r="F282" s="3">
        <v>-0.78931817226811862</v>
      </c>
      <c r="G282" s="3">
        <v>0.20204903337862137</v>
      </c>
      <c r="H282" s="3">
        <v>-0.18321335206067735</v>
      </c>
      <c r="I282" s="3">
        <v>-0.27580327399414589</v>
      </c>
      <c r="J282" s="3">
        <v>-0.10340456358917155</v>
      </c>
      <c r="K282" s="3">
        <v>-0.63719073952100713</v>
      </c>
      <c r="L282" s="3">
        <v>0.14833312174996052</v>
      </c>
      <c r="M282" s="3">
        <v>0.19665216188584145</v>
      </c>
      <c r="N282" s="3">
        <v>-0.46055651095925881</v>
      </c>
      <c r="O282" s="3">
        <v>-0.5136872345836091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-0.12408462023046572</v>
      </c>
      <c r="C287" s="3">
        <v>-0.72624364372999384</v>
      </c>
      <c r="D287" s="3">
        <v>0.58337209138653401</v>
      </c>
      <c r="E287" s="3">
        <v>-0.1838219923564782</v>
      </c>
      <c r="F287" s="3">
        <v>-0.77518562542181857</v>
      </c>
      <c r="G287" s="3">
        <v>-0.3141906866362546</v>
      </c>
      <c r="H287" s="3">
        <v>-0.33189315144770754</v>
      </c>
      <c r="I287" s="3">
        <v>-0.63368212752300457</v>
      </c>
      <c r="J287" s="3">
        <v>0.7863883544740401</v>
      </c>
      <c r="K287" s="3">
        <v>-0.53502617040444744</v>
      </c>
      <c r="L287" s="3">
        <v>-0.68842304748857408</v>
      </c>
      <c r="M287" s="3">
        <v>-0.68039732328599722</v>
      </c>
      <c r="N287" s="3">
        <v>-0.74660903287693814</v>
      </c>
      <c r="O287" s="3">
        <v>0.54116541584748601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-0.43306277101785323</v>
      </c>
      <c r="C292" s="3">
        <v>-2.2996783314126266E-2</v>
      </c>
      <c r="D292" s="3">
        <v>0.53351829625361868</v>
      </c>
      <c r="E292" s="3">
        <v>0.30818000192503409</v>
      </c>
      <c r="F292" s="3">
        <v>0.69903363472690905</v>
      </c>
      <c r="G292" s="3">
        <v>7.3722763694699212E-2</v>
      </c>
      <c r="H292" s="3">
        <v>0.7966807741851909</v>
      </c>
      <c r="I292" s="3">
        <v>0.74553994943899238</v>
      </c>
      <c r="J292" s="3">
        <v>0.50714075990278529</v>
      </c>
      <c r="K292" s="3">
        <v>-0.72396330693189992</v>
      </c>
      <c r="L292" s="3">
        <v>-0.75458993935948515</v>
      </c>
      <c r="M292" s="3">
        <v>-0.71644414171407811</v>
      </c>
      <c r="N292" s="3">
        <v>-0.38041894612971194</v>
      </c>
      <c r="O292" s="3">
        <v>-0.27729438693852165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-0.66082088177390452</v>
      </c>
      <c r="C297" s="3">
        <v>-0.72520261041625111</v>
      </c>
      <c r="D297" s="3">
        <v>0.60102460718862649</v>
      </c>
      <c r="E297" s="3">
        <v>0.8451467447969</v>
      </c>
      <c r="F297" s="3">
        <v>-0.32414394049088635</v>
      </c>
      <c r="G297" s="3">
        <v>-0.43314275550593018</v>
      </c>
      <c r="H297" s="3">
        <v>0.7036295985355927</v>
      </c>
      <c r="I297" s="3">
        <v>0.84403478472895632</v>
      </c>
      <c r="J297" s="3">
        <v>-0.50612087296065633</v>
      </c>
      <c r="K297" s="3">
        <v>-0.32962321101283859</v>
      </c>
      <c r="L297" s="3">
        <v>-0.48249498485664072</v>
      </c>
      <c r="M297" s="3">
        <v>-0.75055916833251546</v>
      </c>
      <c r="N297" s="3">
        <v>0.82810886234647563</v>
      </c>
      <c r="O297" s="3">
        <v>-0.57090008621455457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773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0.15279140234184957</v>
      </c>
      <c r="C302" s="3">
        <v>-0.7846608719390884</v>
      </c>
      <c r="D302" s="3">
        <v>-0.79315789156421379</v>
      </c>
      <c r="E302" s="3">
        <v>0.80973321609418647</v>
      </c>
      <c r="F302" s="2">
        <v>0.2245189453318566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4" priority="1" rank="1"/>
    <cfRule type="top10" dxfId="43" priority="2" rank="10"/>
    <cfRule type="top10" dxfId="42" priority="3" percent="1" rank="15"/>
    <cfRule type="top10" dxfId="41" priority="4" bottom="1" rank="10"/>
    <cfRule type="top10" dxfId="4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612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10310030</v>
      </c>
      <c r="F4" s="129">
        <v>10310030</v>
      </c>
      <c r="G4" s="128" t="s">
        <v>793</v>
      </c>
      <c r="H4" s="127" t="s">
        <v>792</v>
      </c>
      <c r="I4" s="126"/>
      <c r="J4" s="125"/>
      <c r="K4" s="124"/>
      <c r="L4" s="123" t="s">
        <v>794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793</v>
      </c>
      <c r="F5" s="116" t="s">
        <v>792</v>
      </c>
      <c r="G5" s="115" t="s">
        <v>750</v>
      </c>
      <c r="H5" s="114" t="s">
        <v>749</v>
      </c>
      <c r="I5" s="113" t="s">
        <v>792</v>
      </c>
      <c r="J5" s="112"/>
      <c r="K5" s="111"/>
      <c r="L5" s="110" t="s">
        <v>793</v>
      </c>
      <c r="M5" s="109">
        <v>14528</v>
      </c>
      <c r="N5" s="108">
        <v>10052</v>
      </c>
      <c r="O5" s="107">
        <v>11853.066666666668</v>
      </c>
      <c r="P5" s="106">
        <v>1222.0849652222312</v>
      </c>
      <c r="Q5" s="105">
        <v>0.10310285089840866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792</v>
      </c>
      <c r="M6" s="95">
        <v>15493</v>
      </c>
      <c r="N6" s="94">
        <v>10849</v>
      </c>
      <c r="O6" s="93">
        <v>12866</v>
      </c>
      <c r="P6" s="92">
        <v>1383.0216677020405</v>
      </c>
      <c r="Q6" s="91">
        <v>0.10749430030328311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2.8028299837943747E-3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2.9323346587935392E-3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3.116217678195846E-3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2.9400112365909783E-3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2.7648022954570271E-3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2.9805536137791472E-3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835</v>
      </c>
      <c r="H13" s="84"/>
      <c r="I13" s="70"/>
      <c r="J13" s="69"/>
      <c r="K13" s="68">
        <v>3.0714974305769815E-3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3.1608711299267751E-3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3.600709140440847E-3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3.6034126588757923E-3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3.5562012443546096E-3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3.7701875993753067E-3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3.7186672436376428E-3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3.8043824420003823E-3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4.157601961124361E-3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4.1929056138510995E-3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4.2470014173085551E-3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4.3047154069608832E-3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4.3358922281323637E-3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4.3539581640961384E-3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4.3688835678289753E-3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791</v>
      </c>
      <c r="F28" s="56" t="s">
        <v>790</v>
      </c>
      <c r="G28" s="55" t="s">
        <v>789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1.8926262531621774E-2</v>
      </c>
      <c r="F30" s="30">
        <v>5.7279644353251946E-3</v>
      </c>
      <c r="G30" s="28">
        <v>2.8245710054777051E-2</v>
      </c>
      <c r="H30" s="44">
        <v>1.4926695817355728E-2</v>
      </c>
      <c r="I30" s="27">
        <v>1.3123129278509005E-2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5.2045977011494271E-2</v>
      </c>
      <c r="F31" s="30">
        <v>2.9411764705882248E-2</v>
      </c>
      <c r="G31" s="28">
        <v>6.5034198949907696E-2</v>
      </c>
      <c r="H31" s="44">
        <v>4.2120551924473393E-2</v>
      </c>
      <c r="I31" s="27">
        <v>2.1987520525451609E-2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-6.9224718119045514E-2</v>
      </c>
      <c r="F32" s="30">
        <v>-4.5995045417010716E-2</v>
      </c>
      <c r="G32" s="28">
        <v>-6.3443505188107929E-2</v>
      </c>
      <c r="H32" s="44">
        <v>-4.0069548804694044E-2</v>
      </c>
      <c r="I32" s="27">
        <v>-2.4349635282752691E-2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-5.6061602028359525E-2</v>
      </c>
      <c r="F33" s="30">
        <v>-6.0936553276205285E-2</v>
      </c>
      <c r="G33" s="28">
        <v>-4.7184438411071228E-2</v>
      </c>
      <c r="H33" s="44">
        <v>-5.2105235595417243E-2</v>
      </c>
      <c r="I33" s="27">
        <v>5.1912906043287688E-3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6.9339434938320732E-2</v>
      </c>
      <c r="F34" s="30">
        <v>7.35551663747811E-2</v>
      </c>
      <c r="G34" s="28">
        <v>7.6086055978941136E-2</v>
      </c>
      <c r="H34" s="44">
        <v>8.0328385090079335E-2</v>
      </c>
      <c r="I34" s="27">
        <v>-3.92688849954137E-3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1.134989301330358E-2</v>
      </c>
      <c r="F35" s="30">
        <v>2.9020348587619038E-2</v>
      </c>
      <c r="G35" s="28">
        <v>1.4550367358282301E-2</v>
      </c>
      <c r="H35" s="44">
        <v>3.2276742095807887E-2</v>
      </c>
      <c r="I35" s="27">
        <v>-1.7172114816358275E-2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3.9002851623585633E-2</v>
      </c>
      <c r="F36" s="30">
        <v>3.2874426366291232E-2</v>
      </c>
      <c r="G36" s="28">
        <v>4.5620704181697835E-2</v>
      </c>
      <c r="H36" s="44">
        <v>3.9453244368624185E-2</v>
      </c>
      <c r="I36" s="27">
        <v>5.933369150066703E-3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0.1359008410801239</v>
      </c>
      <c r="F37" s="30">
        <v>2.2780515388965084E-2</v>
      </c>
      <c r="G37" s="28">
        <v>0.13952991724970909</v>
      </c>
      <c r="H37" s="44">
        <v>2.6048184767204718E-2</v>
      </c>
      <c r="I37" s="27">
        <v>0.11060078285529218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-1.6757599376461374E-2</v>
      </c>
      <c r="F38" s="30">
        <v>7.787694494905617E-2</v>
      </c>
      <c r="G38" s="28">
        <v>-1.0434497121647679E-2</v>
      </c>
      <c r="H38" s="44">
        <v>8.4808629482490572E-2</v>
      </c>
      <c r="I38" s="27">
        <v>-8.7797169026553656E-2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-1.8152992469282592E-2</v>
      </c>
      <c r="F39" s="30">
        <v>7.7672748589434626E-3</v>
      </c>
      <c r="G39" s="28">
        <v>-1.1797995656786076E-2</v>
      </c>
      <c r="H39" s="44">
        <v>1.4290040392010983E-2</v>
      </c>
      <c r="I39" s="27">
        <v>-2.5720489218955866E-2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3.3586307120943015E-2</v>
      </c>
      <c r="F40" s="30">
        <v>-3.7082818294190689E-3</v>
      </c>
      <c r="G40" s="28">
        <v>3.6942106819387588E-2</v>
      </c>
      <c r="H40" s="44">
        <v>-4.735684587353628E-4</v>
      </c>
      <c r="I40" s="27">
        <v>3.7433402556876993E-2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-2.4996094360256738E-3</v>
      </c>
      <c r="F41" s="30">
        <v>6.6559626331922361E-2</v>
      </c>
      <c r="G41" s="28">
        <v>7.4957750392234956E-4</v>
      </c>
      <c r="H41" s="44">
        <v>7.0033761922580151E-2</v>
      </c>
      <c r="I41" s="27">
        <v>-6.4749531168223906E-2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3.8371182458887931E-2</v>
      </c>
      <c r="F42" s="30">
        <v>3.5719173395374337E-2</v>
      </c>
      <c r="G42" s="28">
        <v>4.5180173819274083E-2</v>
      </c>
      <c r="H42" s="44">
        <v>4.2510774532393159E-2</v>
      </c>
      <c r="I42" s="27">
        <v>2.5605483915294158E-3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9.5625942684766319E-2</v>
      </c>
      <c r="F43" s="39">
        <v>2.3586152219873258E-2</v>
      </c>
      <c r="G43" s="38">
        <v>0.10285779709192666</v>
      </c>
      <c r="H43" s="37">
        <v>3.0342496458948265E-2</v>
      </c>
      <c r="I43" s="36">
        <v>7.0379801747668003E-2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1.0617660728290623E-2</v>
      </c>
      <c r="F44" s="30">
        <v>1.3692013114612767E-2</v>
      </c>
      <c r="G44" s="35">
        <v>1.2674851052779657E-2</v>
      </c>
      <c r="H44" s="28">
        <v>1.5755461520895908E-2</v>
      </c>
      <c r="I44" s="34">
        <v>-3.032826880894679E-3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1.713873067587679E-2</v>
      </c>
      <c r="F45" s="30">
        <v>1.123495406416386E-2</v>
      </c>
      <c r="G45" s="29">
        <v>1.9117013766079216E-2</v>
      </c>
      <c r="H45" s="28">
        <v>1.3201754609176497E-2</v>
      </c>
      <c r="I45" s="27">
        <v>5.8381848728483732E-3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1.5930315141824192E-2</v>
      </c>
      <c r="F46" s="30">
        <v>7.0510113889432624E-3</v>
      </c>
      <c r="G46" s="29">
        <v>1.7465482739816185E-2</v>
      </c>
      <c r="H46" s="28">
        <v>8.5727615121231615E-3</v>
      </c>
      <c r="I46" s="27">
        <v>8.8171340403446763E-3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8.6549452087090195E-3</v>
      </c>
      <c r="F47" s="30">
        <v>4.6726155742313757E-3</v>
      </c>
      <c r="G47" s="29">
        <v>9.5597483643277137E-3</v>
      </c>
      <c r="H47" s="28">
        <v>5.5738464235453034E-3</v>
      </c>
      <c r="I47" s="27">
        <v>3.9638082821651377E-3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5.2811050372492119E-3</v>
      </c>
      <c r="F48" s="30">
        <v>3.2390079073683076E-3</v>
      </c>
      <c r="G48" s="29">
        <v>5.875355180446018E-3</v>
      </c>
      <c r="H48" s="28">
        <v>3.8320509090941091E-3</v>
      </c>
      <c r="I48" s="27">
        <v>2.035504115954101E-3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4.2151716207734502E-3</v>
      </c>
      <c r="F49" s="23">
        <v>2.2003096407636757E-3</v>
      </c>
      <c r="G49" s="22">
        <v>4.6480420463597127E-3</v>
      </c>
      <c r="H49" s="21">
        <v>2.632311553119715E-3</v>
      </c>
      <c r="I49" s="20">
        <v>2.0104383930314995E-3</v>
      </c>
    </row>
    <row r="51" spans="1:15" x14ac:dyDescent="0.15">
      <c r="F51" s="19" t="s">
        <v>788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0.85620635469809991</v>
      </c>
      <c r="C62" s="3">
        <v>-0.63874544563101043</v>
      </c>
      <c r="D62" s="3">
        <v>-0.7021251107130595</v>
      </c>
      <c r="E62" s="3">
        <v>-0.44751289947897621</v>
      </c>
      <c r="F62" s="3">
        <v>-0.65956488546498671</v>
      </c>
      <c r="G62" s="3">
        <v>-0.83367759266796615</v>
      </c>
      <c r="H62" s="3">
        <v>0.79900549160121859</v>
      </c>
      <c r="I62" s="3">
        <v>-2.2397883593292776E-2</v>
      </c>
      <c r="J62" s="3">
        <v>0.7974295888992029</v>
      </c>
      <c r="K62" s="3">
        <v>-4.2298554474743524E-2</v>
      </c>
      <c r="L62" s="3">
        <v>-0.52475148884259337</v>
      </c>
      <c r="M62" s="3">
        <v>-0.67738531563559967</v>
      </c>
      <c r="N62" s="3">
        <v>0.64095259242264901</v>
      </c>
      <c r="O62" s="3">
        <v>-0.17379992902041411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0.78338886500908222</v>
      </c>
      <c r="C67" s="3">
        <v>-0.5642807294680835</v>
      </c>
      <c r="D67" s="3">
        <v>0.59949301007617994</v>
      </c>
      <c r="E67" s="3">
        <v>0.78448098853559201</v>
      </c>
      <c r="F67" s="3">
        <v>0.81568034712612847</v>
      </c>
      <c r="G67" s="3">
        <v>-0.8093097034558796</v>
      </c>
      <c r="H67" s="3">
        <v>0.81788351140816562</v>
      </c>
      <c r="I67" s="3">
        <v>-0.76796028146533268</v>
      </c>
      <c r="J67" s="3">
        <v>-0.79143517737475</v>
      </c>
      <c r="K67" s="3">
        <v>-0.78651022268534798</v>
      </c>
      <c r="L67" s="3">
        <v>-0.77796271415679752</v>
      </c>
      <c r="M67" s="3">
        <v>-0.80421060063317806</v>
      </c>
      <c r="N67" s="3">
        <v>-0.74734120914025504</v>
      </c>
      <c r="O67" s="3">
        <v>-0.82100194946844995</v>
      </c>
    </row>
    <row r="68" spans="1:15" x14ac:dyDescent="0.15">
      <c r="A68" s="4"/>
      <c r="B68" s="10" t="s">
        <v>3</v>
      </c>
      <c r="C68" s="9">
        <v>0.51953541672076475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-0.75879625937731199</v>
      </c>
      <c r="C72" s="3">
        <v>0.16221638542648226</v>
      </c>
      <c r="D72" s="3">
        <v>-0.83648192438399072</v>
      </c>
      <c r="E72" s="3">
        <v>-0.72570873762559707</v>
      </c>
      <c r="F72" s="3">
        <v>-0.75721576975473759</v>
      </c>
      <c r="G72" s="3">
        <v>-0.66636098526877885</v>
      </c>
      <c r="H72" s="3">
        <v>-0.81961288335155291</v>
      </c>
      <c r="I72" s="3">
        <v>-0.57970463410838735</v>
      </c>
      <c r="J72" s="3">
        <v>-0.74835534921462155</v>
      </c>
      <c r="K72" s="3">
        <v>-0.71663407041691596</v>
      </c>
      <c r="L72" s="3">
        <v>-0.78643892266625792</v>
      </c>
      <c r="M72" s="3">
        <v>-0.83015291117314338</v>
      </c>
      <c r="N72" s="3">
        <v>-0.80507187789534806</v>
      </c>
      <c r="O72" s="3">
        <v>-0.76138357608366614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-0.75989980848363425</v>
      </c>
      <c r="C77" s="3">
        <v>-0.76748747005857054</v>
      </c>
      <c r="D77" s="3">
        <v>-0.64563444334469322</v>
      </c>
      <c r="E77" s="3">
        <v>-0.78254955445902963</v>
      </c>
      <c r="F77" s="3">
        <v>-0.78158390822922075</v>
      </c>
      <c r="G77" s="3">
        <v>-0.62097025208230394</v>
      </c>
      <c r="H77" s="3">
        <v>-0.84493740779692894</v>
      </c>
      <c r="I77" s="3">
        <v>-0.54037943109691844</v>
      </c>
      <c r="J77" s="3">
        <v>-0.78495995609534996</v>
      </c>
      <c r="K77" s="3">
        <v>-0.84782613819717889</v>
      </c>
      <c r="L77" s="3">
        <v>-0.7704047854311481</v>
      </c>
      <c r="M77" s="3">
        <v>-0.47467183997642476</v>
      </c>
      <c r="N77" s="3">
        <v>-0.6050211787919455</v>
      </c>
      <c r="O77" s="3">
        <v>-0.42970381747472552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-0.58907550119684116</v>
      </c>
      <c r="C82" s="3">
        <v>0.34853483429596027</v>
      </c>
      <c r="D82" s="3">
        <v>-0.56187633340007404</v>
      </c>
      <c r="E82" s="3">
        <v>-0.54816630961290791</v>
      </c>
      <c r="F82" s="3">
        <v>-0.324649977526973</v>
      </c>
      <c r="G82" s="3">
        <v>-0.69169146686855476</v>
      </c>
      <c r="H82" s="3">
        <v>-0.36614785373595088</v>
      </c>
      <c r="I82" s="3">
        <v>-0.72527471541398847</v>
      </c>
      <c r="J82" s="3">
        <v>0.71091252264627702</v>
      </c>
      <c r="K82" s="3">
        <v>0.69144353991515684</v>
      </c>
      <c r="L82" s="3">
        <v>-0.44755954515678376</v>
      </c>
      <c r="M82" s="3">
        <v>0.88143761976565238</v>
      </c>
      <c r="N82" s="3">
        <v>1</v>
      </c>
      <c r="O82" s="3">
        <v>0.77359856408050232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-0.47293902517870595</v>
      </c>
      <c r="C87" s="3">
        <v>0.68171137764895007</v>
      </c>
      <c r="D87" s="3">
        <v>-0.49454437433587245</v>
      </c>
      <c r="E87" s="3">
        <v>0.91654618133432997</v>
      </c>
      <c r="F87" s="3">
        <v>0.88274543340962175</v>
      </c>
      <c r="G87" s="3">
        <v>0.74554878668694469</v>
      </c>
      <c r="H87" s="3">
        <v>-0.31289080561165616</v>
      </c>
      <c r="I87" s="3">
        <v>-0.83713808938867873</v>
      </c>
      <c r="J87" s="3">
        <v>0.8338655088718423</v>
      </c>
      <c r="K87" s="3">
        <v>-0.82425702134881329</v>
      </c>
      <c r="L87" s="3">
        <v>0.75861366350561665</v>
      </c>
      <c r="M87" s="3">
        <v>0.94980082233120677</v>
      </c>
      <c r="N87" s="3">
        <v>0.94756983469287082</v>
      </c>
      <c r="O87" s="3">
        <v>-0.63566095358105479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0.29952619494252236</v>
      </c>
      <c r="C92" s="3">
        <v>-0.66117079906033183</v>
      </c>
      <c r="D92" s="3">
        <v>0.12748439021825012</v>
      </c>
      <c r="E92" s="3">
        <v>0.18691640143872262</v>
      </c>
      <c r="F92" s="3">
        <v>0.78128663051322056</v>
      </c>
      <c r="G92" s="3">
        <v>-0.62926603446396223</v>
      </c>
      <c r="H92" s="3">
        <v>0.32190760480482705</v>
      </c>
      <c r="I92" s="3">
        <v>-0.22491603414269942</v>
      </c>
      <c r="J92" s="3">
        <v>0.49741566728954301</v>
      </c>
      <c r="K92" s="3">
        <v>0.86046962183320364</v>
      </c>
      <c r="L92" s="3">
        <v>0.42823424324887588</v>
      </c>
      <c r="M92" s="3">
        <v>-0.65595780969062711</v>
      </c>
      <c r="N92" s="3">
        <v>-0.16437802088951292</v>
      </c>
      <c r="O92" s="3">
        <v>-0.45462661219010186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-0.16877747996631715</v>
      </c>
      <c r="C97" s="3">
        <v>-0.70950362799075894</v>
      </c>
      <c r="D97" s="3">
        <v>-0.73274235108482111</v>
      </c>
      <c r="E97" s="3">
        <v>0.4385361503972568</v>
      </c>
      <c r="F97" s="3">
        <v>-0.65449608572095652</v>
      </c>
      <c r="G97" s="3">
        <v>0.66024064015058981</v>
      </c>
      <c r="H97" s="3">
        <v>0.92469324106151884</v>
      </c>
      <c r="I97" s="3">
        <v>-0.8568696329804919</v>
      </c>
      <c r="J97" s="3">
        <v>0.23241002373433503</v>
      </c>
      <c r="K97" s="3">
        <v>0.19862897561996273</v>
      </c>
      <c r="L97" s="3">
        <v>-0.6251072503858307</v>
      </c>
      <c r="M97" s="3">
        <v>0.73244204196060947</v>
      </c>
      <c r="N97" s="3">
        <v>-0.54839767870410216</v>
      </c>
      <c r="O97" s="3">
        <v>-0.66670575716495928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0.76348940078460381</v>
      </c>
      <c r="C102" s="3">
        <v>0.80592363899105668</v>
      </c>
      <c r="D102" s="3">
        <v>-0.34248990765020049</v>
      </c>
      <c r="E102" s="3">
        <v>0.35061086963574539</v>
      </c>
      <c r="F102" s="3">
        <v>0.67407516582115545</v>
      </c>
      <c r="G102" s="3">
        <v>-0.85133051976156537</v>
      </c>
      <c r="H102" s="3">
        <v>-0.86349441650018521</v>
      </c>
      <c r="I102" s="3">
        <v>-0.7588543271542656</v>
      </c>
      <c r="J102" s="3">
        <v>-0.69843993063959242</v>
      </c>
      <c r="K102" s="3">
        <v>-0.62836799655752862</v>
      </c>
      <c r="L102" s="3">
        <v>-0.86561127861292253</v>
      </c>
      <c r="M102" s="3">
        <v>-0.70083261411617614</v>
      </c>
      <c r="N102" s="3">
        <v>-0.84292967518729178</v>
      </c>
      <c r="O102" s="3">
        <v>-0.82371443321543103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-0.59359768150289971</v>
      </c>
      <c r="C107" s="3">
        <v>-0.78291359617982947</v>
      </c>
      <c r="D107" s="3">
        <v>-0.66638413613304504</v>
      </c>
      <c r="E107" s="3">
        <v>-0.78197491467522018</v>
      </c>
      <c r="F107" s="3">
        <v>-0.73153595698689522</v>
      </c>
      <c r="G107" s="3">
        <v>-0.75747491817624402</v>
      </c>
      <c r="H107" s="3">
        <v>-0.72521215627442115</v>
      </c>
      <c r="I107" s="3">
        <v>-0.78410503569486867</v>
      </c>
      <c r="J107" s="3">
        <v>-0.83112062602815895</v>
      </c>
      <c r="K107" s="3">
        <v>-0.55934745224911786</v>
      </c>
      <c r="L107" s="3">
        <v>-0.65999637006007772</v>
      </c>
      <c r="M107" s="3">
        <v>0.55911935512636712</v>
      </c>
      <c r="N107" s="3">
        <v>-0.6226697935245642</v>
      </c>
      <c r="O107" s="3">
        <v>-0.66061669815247481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-0.40242170460889609</v>
      </c>
      <c r="C112" s="3">
        <v>-0.67219741877165673</v>
      </c>
      <c r="D112" s="3">
        <v>-0.81983731694848605</v>
      </c>
      <c r="E112" s="3">
        <v>-6.1471604207984677E-3</v>
      </c>
      <c r="F112" s="3">
        <v>-0.57051426579749598</v>
      </c>
      <c r="G112" s="3">
        <v>-0.6082672922036686</v>
      </c>
      <c r="H112" s="3">
        <v>-0.4423709853915741</v>
      </c>
      <c r="I112" s="3">
        <v>-0.44266145576255544</v>
      </c>
      <c r="J112" s="3">
        <v>-0.59486285968242969</v>
      </c>
      <c r="K112" s="3">
        <v>-0.56522060255225204</v>
      </c>
      <c r="L112" s="3">
        <v>-0.77382715238585742</v>
      </c>
      <c r="M112" s="3">
        <v>-0.75540892778318325</v>
      </c>
      <c r="N112" s="3">
        <v>0.58384116058228563</v>
      </c>
      <c r="O112" s="3">
        <v>0.8790092277691296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-0.62166287039221491</v>
      </c>
      <c r="C117" s="3">
        <v>0.43959268609190949</v>
      </c>
      <c r="D117" s="3">
        <v>0.70765931203227728</v>
      </c>
      <c r="E117" s="3">
        <v>0.16454084262763002</v>
      </c>
      <c r="F117" s="3">
        <v>8.7063467505281364E-2</v>
      </c>
      <c r="G117" s="3">
        <v>0.24597251986626964</v>
      </c>
      <c r="H117" s="3">
        <v>0.72853457901141661</v>
      </c>
      <c r="I117" s="3">
        <v>-0.81935931792755579</v>
      </c>
      <c r="J117" s="3">
        <v>-0.7542793998024282</v>
      </c>
      <c r="K117" s="3">
        <v>-0.76880624740628134</v>
      </c>
      <c r="L117" s="3">
        <v>-0.46521787269433079</v>
      </c>
      <c r="M117" s="3">
        <v>-0.81940812162161425</v>
      </c>
      <c r="N117" s="3">
        <v>-0.49862399929254791</v>
      </c>
      <c r="O117" s="3">
        <v>-0.1089378491153737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-0.66695370956250311</v>
      </c>
      <c r="C122" s="3">
        <v>1.000698280722326E-2</v>
      </c>
      <c r="D122" s="3">
        <v>-0.43661318829699247</v>
      </c>
      <c r="E122" s="3">
        <v>0.84192808634543892</v>
      </c>
      <c r="F122" s="3">
        <v>0.93607720442812303</v>
      </c>
      <c r="G122" s="3">
        <v>-2.4575307035541189E-2</v>
      </c>
      <c r="H122" s="3">
        <v>0.89346117440006123</v>
      </c>
      <c r="I122" s="3">
        <v>0.81041992510833316</v>
      </c>
      <c r="J122" s="3">
        <v>0.86604269301167858</v>
      </c>
      <c r="K122" s="3">
        <v>0.72728541608575015</v>
      </c>
      <c r="L122" s="3">
        <v>-0.66090846701826456</v>
      </c>
      <c r="M122" s="3">
        <v>-0.6889429139819645</v>
      </c>
      <c r="N122" s="3">
        <v>-0.30256731676504028</v>
      </c>
      <c r="O122" s="3">
        <v>-0.21758148788132495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-0.83165794111160829</v>
      </c>
      <c r="C127" s="3">
        <v>0.55614599733583259</v>
      </c>
      <c r="D127" s="3">
        <v>-0.46890205871678742</v>
      </c>
      <c r="E127" s="3">
        <v>0.92919956499149847</v>
      </c>
      <c r="F127" s="3">
        <v>0.72901191286179823</v>
      </c>
      <c r="G127" s="3">
        <v>0.48516166619693413</v>
      </c>
      <c r="H127" s="3">
        <v>0.29827549074084519</v>
      </c>
      <c r="I127" s="3">
        <v>6.9259478213534481E-2</v>
      </c>
      <c r="J127" s="3">
        <v>0.91843074267187685</v>
      </c>
      <c r="K127" s="3">
        <v>0.95765048021523036</v>
      </c>
      <c r="L127" s="3">
        <v>0.76451884014077276</v>
      </c>
      <c r="M127" s="3">
        <v>-0.6636766407481508</v>
      </c>
      <c r="N127" s="3">
        <v>0.5830200299077184</v>
      </c>
      <c r="O127" s="3">
        <v>0.84467636714286132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0.85591002547244177</v>
      </c>
      <c r="C132" s="3">
        <v>-0.60467529412151566</v>
      </c>
      <c r="D132" s="3">
        <v>0.50092256077285269</v>
      </c>
      <c r="E132" s="3">
        <v>0.89343243668768568</v>
      </c>
      <c r="F132" s="3">
        <v>0.81525886416239968</v>
      </c>
      <c r="G132" s="3">
        <v>-5.5038818669692721E-2</v>
      </c>
      <c r="H132" s="3">
        <v>-0.88848236919313428</v>
      </c>
      <c r="I132" s="3">
        <v>0.82507667926316075</v>
      </c>
      <c r="J132" s="3">
        <v>-0.54624769646312943</v>
      </c>
      <c r="K132" s="3">
        <v>-0.50205981511948972</v>
      </c>
      <c r="L132" s="3">
        <v>0.88419139007373737</v>
      </c>
      <c r="M132" s="3">
        <v>-0.55713122791204883</v>
      </c>
      <c r="N132" s="3">
        <v>-0.72401813724426989</v>
      </c>
      <c r="O132" s="3">
        <v>-0.11835356832604195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0.15838283061648095</v>
      </c>
      <c r="C137" s="3">
        <v>0.77384404205407797</v>
      </c>
      <c r="D137" s="3">
        <v>-0.88585773090290298</v>
      </c>
      <c r="E137" s="3">
        <v>0.70835598158707924</v>
      </c>
      <c r="F137" s="3">
        <v>0.69892938254858272</v>
      </c>
      <c r="G137" s="3">
        <v>-0.89803267493142158</v>
      </c>
      <c r="H137" s="3">
        <v>-0.82809454842161112</v>
      </c>
      <c r="I137" s="3">
        <v>-0.4987620769179229</v>
      </c>
      <c r="J137" s="3">
        <v>-0.60526439279642619</v>
      </c>
      <c r="K137" s="3">
        <v>0.67489138464882703</v>
      </c>
      <c r="L137" s="3">
        <v>0.91848364038590979</v>
      </c>
      <c r="M137" s="3">
        <v>0.72658056314279451</v>
      </c>
      <c r="N137" s="3">
        <v>0.91869504136662072</v>
      </c>
      <c r="O137" s="3">
        <v>-0.75400079422101696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0.67068670819409837</v>
      </c>
      <c r="C142" s="3">
        <v>-0.70118696238434564</v>
      </c>
      <c r="D142" s="3">
        <v>0.8877073998438495</v>
      </c>
      <c r="E142" s="3">
        <v>0.61289192128872716</v>
      </c>
      <c r="F142" s="3">
        <v>0.94634737840151339</v>
      </c>
      <c r="G142" s="3">
        <v>0.61198978675394833</v>
      </c>
      <c r="H142" s="3">
        <v>-0.72235115591619525</v>
      </c>
      <c r="I142" s="3">
        <v>-0.72051533973585413</v>
      </c>
      <c r="J142" s="3">
        <v>-0.77620935713677419</v>
      </c>
      <c r="K142" s="3">
        <v>0.49761871243170913</v>
      </c>
      <c r="L142" s="3">
        <v>-0.76789919847143284</v>
      </c>
      <c r="M142" s="3">
        <v>-0.32424730637846649</v>
      </c>
      <c r="N142" s="3">
        <v>0.54957791709046955</v>
      </c>
      <c r="O142" s="3">
        <v>0.68469349822211367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0.36911103501385745</v>
      </c>
      <c r="C147" s="3">
        <v>-0.1577120984813048</v>
      </c>
      <c r="D147" s="3">
        <v>-5.9660014067799402E-2</v>
      </c>
      <c r="E147" s="3">
        <v>-8.0993902245263677E-2</v>
      </c>
      <c r="F147" s="3">
        <v>0.36132443581328794</v>
      </c>
      <c r="G147" s="3">
        <v>0.43209582761885085</v>
      </c>
      <c r="H147" s="3">
        <v>0.80259324967919909</v>
      </c>
      <c r="I147" s="3">
        <v>-0.56206943644780971</v>
      </c>
      <c r="J147" s="3">
        <v>-0.32677326199833051</v>
      </c>
      <c r="K147" s="3">
        <v>-0.64425914305829091</v>
      </c>
      <c r="L147" s="3">
        <v>0.83534865983703055</v>
      </c>
      <c r="M147" s="3">
        <v>0.68708600709891854</v>
      </c>
      <c r="N147" s="3">
        <v>-0.34590960130388149</v>
      </c>
      <c r="O147" s="3">
        <v>0.31159473716783936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-3.7944058841453757E-2</v>
      </c>
      <c r="C152" s="3">
        <v>-0.62465707728815001</v>
      </c>
      <c r="D152" s="3">
        <v>-0.6248124933975534</v>
      </c>
      <c r="E152" s="3">
        <v>-0.89920952569628887</v>
      </c>
      <c r="F152" s="3">
        <v>-0.7252080759027949</v>
      </c>
      <c r="G152" s="3">
        <v>-0.82185444177255151</v>
      </c>
      <c r="H152" s="3">
        <v>-0.891959354470512</v>
      </c>
      <c r="I152" s="3">
        <v>-0.50098183716081579</v>
      </c>
      <c r="J152" s="3">
        <v>0.40024321493635384</v>
      </c>
      <c r="K152" s="3">
        <v>9.5073453764220259E-2</v>
      </c>
      <c r="L152" s="3">
        <v>0.44872512031495448</v>
      </c>
      <c r="M152" s="3">
        <v>0.62181896273277093</v>
      </c>
      <c r="N152" s="3">
        <v>-0.48748007945110317</v>
      </c>
      <c r="O152" s="3">
        <v>-0.12554256015010365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-0.55592032664109803</v>
      </c>
      <c r="C157" s="3">
        <v>6.6511661279187437E-2</v>
      </c>
      <c r="D157" s="3">
        <v>0.37641393181820937</v>
      </c>
      <c r="E157" s="3">
        <v>-0.5270433134949043</v>
      </c>
      <c r="F157" s="3">
        <v>-0.77302921861865292</v>
      </c>
      <c r="G157" s="3">
        <v>0.74445607085683829</v>
      </c>
      <c r="H157" s="3">
        <v>0.84638546168163131</v>
      </c>
      <c r="I157" s="3">
        <v>0.85438634964893578</v>
      </c>
      <c r="J157" s="3">
        <v>0.89617662637444018</v>
      </c>
      <c r="K157" s="3">
        <v>0.87662320629453727</v>
      </c>
      <c r="L157" s="3">
        <v>-0.13064180647539772</v>
      </c>
      <c r="M157" s="3">
        <v>0.88628656522861493</v>
      </c>
      <c r="N157" s="3">
        <v>-0.76675469002292862</v>
      </c>
      <c r="O157" s="3">
        <v>0.53466485981223422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0.53259374956706562</v>
      </c>
      <c r="C162" s="3">
        <v>0.25445867891932228</v>
      </c>
      <c r="D162" s="3">
        <v>0.62020670891560237</v>
      </c>
      <c r="E162" s="3">
        <v>-0.12892188021107612</v>
      </c>
      <c r="F162" s="3">
        <v>6.4582563675418689E-2</v>
      </c>
      <c r="G162" s="3">
        <v>0.20368175014396708</v>
      </c>
      <c r="H162" s="3">
        <v>0.41289790034708468</v>
      </c>
      <c r="I162" s="3">
        <v>-0.77700441665261866</v>
      </c>
      <c r="J162" s="3">
        <v>-0.50446295760904103</v>
      </c>
      <c r="K162" s="3">
        <v>0.1995997056645733</v>
      </c>
      <c r="L162" s="3">
        <v>0.62715001022566574</v>
      </c>
      <c r="M162" s="3">
        <v>0.87050133626539272</v>
      </c>
      <c r="N162" s="3">
        <v>-0.6313137677198446</v>
      </c>
      <c r="O162" s="3">
        <v>-0.22952463637863565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0.51381268749997167</v>
      </c>
      <c r="C167" s="3">
        <v>0.64969594079592108</v>
      </c>
      <c r="D167" s="3">
        <v>-0.5186603810573267</v>
      </c>
      <c r="E167" s="3">
        <v>0.21438700783362494</v>
      </c>
      <c r="F167" s="3">
        <v>-0.61327612243396912</v>
      </c>
      <c r="G167" s="3">
        <v>-0.63334504090031685</v>
      </c>
      <c r="H167" s="3">
        <v>-0.55445433362008523</v>
      </c>
      <c r="I167" s="3">
        <v>0.18813387990355654</v>
      </c>
      <c r="J167" s="3">
        <v>-0.63953538350168837</v>
      </c>
      <c r="K167" s="3">
        <v>-0.41372725674105371</v>
      </c>
      <c r="L167" s="3">
        <v>-0.71360460512117507</v>
      </c>
      <c r="M167" s="3">
        <v>0.37074587306709017</v>
      </c>
      <c r="N167" s="3">
        <v>-0.72235479058106755</v>
      </c>
      <c r="O167" s="3">
        <v>-0.58615335598068119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-0.85753929444574117</v>
      </c>
      <c r="C172" s="3">
        <v>-0.63986341851445006</v>
      </c>
      <c r="D172" s="3">
        <v>-0.42849013264646418</v>
      </c>
      <c r="E172" s="3">
        <v>0.34057887285751298</v>
      </c>
      <c r="F172" s="3">
        <v>-0.66895258383862555</v>
      </c>
      <c r="G172" s="3">
        <v>-0.69551092012117621</v>
      </c>
      <c r="H172" s="3">
        <v>-0.81604300637111193</v>
      </c>
      <c r="I172" s="3">
        <v>0.62210222940137405</v>
      </c>
      <c r="J172" s="3">
        <v>-0.34206838205001855</v>
      </c>
      <c r="K172" s="3">
        <v>-0.72454827510557296</v>
      </c>
      <c r="L172" s="3">
        <v>0.25288370723264636</v>
      </c>
      <c r="M172" s="3">
        <v>0.52181606197839847</v>
      </c>
      <c r="N172" s="3">
        <v>-0.44733385251764002</v>
      </c>
      <c r="O172" s="3">
        <v>-0.39568486444682094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0.3596388039125506</v>
      </c>
      <c r="C177" s="3">
        <v>-0.24739160205090963</v>
      </c>
      <c r="D177" s="3">
        <v>0.92798709601846185</v>
      </c>
      <c r="E177" s="3">
        <v>0.94796473267313852</v>
      </c>
      <c r="F177" s="3">
        <v>-0.2487934335658615</v>
      </c>
      <c r="G177" s="3">
        <v>0.64347874149434314</v>
      </c>
      <c r="H177" s="3">
        <v>0.22692738745150787</v>
      </c>
      <c r="I177" s="3">
        <v>0.61556179230552444</v>
      </c>
      <c r="J177" s="3">
        <v>0.52165540572993896</v>
      </c>
      <c r="K177" s="3">
        <v>0.91894278209422475</v>
      </c>
      <c r="L177" s="3">
        <v>-0.53081901322315572</v>
      </c>
      <c r="M177" s="3">
        <v>0.49299477870515218</v>
      </c>
      <c r="N177" s="3">
        <v>-0.40189878888770292</v>
      </c>
      <c r="O177" s="3">
        <v>-0.71577278225956797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-0.70140280811762301</v>
      </c>
      <c r="C182" s="3">
        <v>-0.80703540383211236</v>
      </c>
      <c r="D182" s="3">
        <v>-0.66370234823566676</v>
      </c>
      <c r="E182" s="3">
        <v>-0.80969695128099561</v>
      </c>
      <c r="F182" s="3">
        <v>-0.68334243974182118</v>
      </c>
      <c r="G182" s="3">
        <v>-0.64785467656226425</v>
      </c>
      <c r="H182" s="3">
        <v>-0.77824137947272487</v>
      </c>
      <c r="I182" s="3">
        <v>-0.69078300078965216</v>
      </c>
      <c r="J182" s="3">
        <v>-0.72723257516020712</v>
      </c>
      <c r="K182" s="3">
        <v>-0.79208306791953753</v>
      </c>
      <c r="L182" s="3">
        <v>-0.42551510477864574</v>
      </c>
      <c r="M182" s="3">
        <v>-0.56565394188329488</v>
      </c>
      <c r="N182" s="3">
        <v>-0.59232986016538025</v>
      </c>
      <c r="O182" s="3">
        <v>-0.60471080531477472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0.50890802654390643</v>
      </c>
      <c r="C187" s="3">
        <v>-0.65669135671265333</v>
      </c>
      <c r="D187" s="3">
        <v>-0.60624742830868383</v>
      </c>
      <c r="E187" s="3">
        <v>-0.88183571901450797</v>
      </c>
      <c r="F187" s="3">
        <v>-0.76273041572648537</v>
      </c>
      <c r="G187" s="3">
        <v>-0.69247522462155919</v>
      </c>
      <c r="H187" s="3">
        <v>-0.19008672055367185</v>
      </c>
      <c r="I187" s="3">
        <v>-0.68940244476717971</v>
      </c>
      <c r="J187" s="3">
        <v>-0.22969195124465969</v>
      </c>
      <c r="K187" s="3">
        <v>-0.68153961862379842</v>
      </c>
      <c r="L187" s="3">
        <v>-0.64566419766346017</v>
      </c>
      <c r="M187" s="3">
        <v>-0.73021108399766876</v>
      </c>
      <c r="N187" s="3">
        <v>-0.76740074373535672</v>
      </c>
      <c r="O187" s="3">
        <v>-0.75209068480766361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-0.7789771169446138</v>
      </c>
      <c r="C192" s="3">
        <v>-0.78287576908196943</v>
      </c>
      <c r="D192" s="3">
        <v>-0.61821832092150941</v>
      </c>
      <c r="E192" s="3">
        <v>-0.755985422512086</v>
      </c>
      <c r="F192" s="3">
        <v>-0.66567507482982335</v>
      </c>
      <c r="G192" s="3">
        <v>9.9932848037565344E-2</v>
      </c>
      <c r="H192" s="3">
        <v>-0.67464333836771473</v>
      </c>
      <c r="I192" s="3">
        <v>-0.82040279206899491</v>
      </c>
      <c r="J192" s="3">
        <v>-0.84070044702887781</v>
      </c>
      <c r="K192" s="3">
        <v>-0.60629518339822108</v>
      </c>
      <c r="L192" s="3">
        <v>-0.69917400799900187</v>
      </c>
      <c r="M192" s="3">
        <v>-0.6023055052930012</v>
      </c>
      <c r="N192" s="3">
        <v>-0.48464734127225018</v>
      </c>
      <c r="O192" s="3">
        <v>-0.74148224417115538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-0.7650153382082765</v>
      </c>
      <c r="C197" s="3">
        <v>-0.81000164676404673</v>
      </c>
      <c r="D197" s="3">
        <v>-0.73178930803487863</v>
      </c>
      <c r="E197" s="3">
        <v>-0.71213303151633289</v>
      </c>
      <c r="F197" s="3">
        <v>-0.59878517460128866</v>
      </c>
      <c r="G197" s="3">
        <v>-0.55476154611972406</v>
      </c>
      <c r="H197" s="3">
        <v>-0.66142064404017198</v>
      </c>
      <c r="I197" s="3">
        <v>-0.66305821752328087</v>
      </c>
      <c r="J197" s="3">
        <v>-0.70879408827669688</v>
      </c>
      <c r="K197" s="3">
        <v>-0.37520964901940729</v>
      </c>
      <c r="L197" s="3">
        <v>-0.45199192187485016</v>
      </c>
      <c r="M197" s="3">
        <v>-9.3332880274286864E-2</v>
      </c>
      <c r="N197" s="3">
        <v>-0.81483695789286714</v>
      </c>
      <c r="O197" s="3">
        <v>0.25446391718640249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0.73734167037855447</v>
      </c>
      <c r="C202" s="3">
        <v>-0.78041155087153946</v>
      </c>
      <c r="D202" s="3">
        <v>-0.71369712399065044</v>
      </c>
      <c r="E202" s="3">
        <v>0.82558956980366727</v>
      </c>
      <c r="F202" s="3">
        <v>-0.71699827382620041</v>
      </c>
      <c r="G202" s="3">
        <v>0.32506077186535914</v>
      </c>
      <c r="H202" s="3">
        <v>-5.1757770924149869E-2</v>
      </c>
      <c r="I202" s="3">
        <v>-0.34694805786975408</v>
      </c>
      <c r="J202" s="3">
        <v>-0.74537712349404983</v>
      </c>
      <c r="K202" s="3">
        <v>-0.1463859855358115</v>
      </c>
      <c r="L202" s="3">
        <v>0.25054849841939786</v>
      </c>
      <c r="M202" s="3">
        <v>0.51906966949367261</v>
      </c>
      <c r="N202" s="3">
        <v>0.63180841172624103</v>
      </c>
      <c r="O202" s="3">
        <v>-0.77638805271804456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-0.64419467365383021</v>
      </c>
      <c r="C207" s="3">
        <v>-0.78629713404785551</v>
      </c>
      <c r="D207" s="3">
        <v>-0.45419750075604398</v>
      </c>
      <c r="E207" s="3">
        <v>9.9054072120009815E-2</v>
      </c>
      <c r="F207" s="3">
        <v>0.42539967412154672</v>
      </c>
      <c r="G207" s="3">
        <v>0.69397272935686682</v>
      </c>
      <c r="H207" s="3">
        <v>-0.67486108561575486</v>
      </c>
      <c r="I207" s="3">
        <v>-0.30028122377019706</v>
      </c>
      <c r="J207" s="3">
        <v>-0.85952046904336155</v>
      </c>
      <c r="K207" s="3">
        <v>-0.73474722194266961</v>
      </c>
      <c r="L207" s="3">
        <v>0.59482511589951415</v>
      </c>
      <c r="M207" s="3">
        <v>0.81777650282811176</v>
      </c>
      <c r="N207" s="3">
        <v>0.21403186398651641</v>
      </c>
      <c r="O207" s="3">
        <v>-0.12697614639587484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-0.58472261221292099</v>
      </c>
      <c r="C212" s="3">
        <v>0.60122960800814707</v>
      </c>
      <c r="D212" s="3">
        <v>-0.81082956823850594</v>
      </c>
      <c r="E212" s="3">
        <v>0.87734159687386049</v>
      </c>
      <c r="F212" s="3">
        <v>0.11121087724902634</v>
      </c>
      <c r="G212" s="3">
        <v>8.3816414068692849E-2</v>
      </c>
      <c r="H212" s="3">
        <v>-6.6848570260176127E-2</v>
      </c>
      <c r="I212" s="3">
        <v>0.7615645762982417</v>
      </c>
      <c r="J212" s="3">
        <v>-0.76553334925098238</v>
      </c>
      <c r="K212" s="3">
        <v>-0.36586591973013544</v>
      </c>
      <c r="L212" s="3">
        <v>0.87985258133675703</v>
      </c>
      <c r="M212" s="3">
        <v>-0.56190372374252906</v>
      </c>
      <c r="N212" s="3">
        <v>0.71125734748051472</v>
      </c>
      <c r="O212" s="3">
        <v>0.64548784274556659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-0.79823973451261088</v>
      </c>
      <c r="C217" s="3">
        <v>-0.84981672814802001</v>
      </c>
      <c r="D217" s="3">
        <v>-0.73590170362397178</v>
      </c>
      <c r="E217" s="3">
        <v>-0.25803093964940943</v>
      </c>
      <c r="F217" s="3">
        <v>-0.325015322874672</v>
      </c>
      <c r="G217" s="3">
        <v>-0.70543158483952761</v>
      </c>
      <c r="H217" s="3">
        <v>-0.81447868243860699</v>
      </c>
      <c r="I217" s="3">
        <v>-0.76683898718407639</v>
      </c>
      <c r="J217" s="3">
        <v>-0.43943335965510533</v>
      </c>
      <c r="K217" s="3">
        <v>-0.71731832661648121</v>
      </c>
      <c r="L217" s="3">
        <v>-0.72059400312214328</v>
      </c>
      <c r="M217" s="3">
        <v>0.68818232760130216</v>
      </c>
      <c r="N217" s="3">
        <v>0.141117659023137</v>
      </c>
      <c r="O217" s="3">
        <v>0.15446682580432972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-0.36490946755812542</v>
      </c>
      <c r="C222" s="3">
        <v>0.62226364526290479</v>
      </c>
      <c r="D222" s="3">
        <v>0.73477757657617104</v>
      </c>
      <c r="E222" s="3">
        <v>0.68931551288422011</v>
      </c>
      <c r="F222" s="3">
        <v>0.91918598792817818</v>
      </c>
      <c r="G222" s="3">
        <v>0.77546882973146991</v>
      </c>
      <c r="H222" s="3">
        <v>0.78482122538079069</v>
      </c>
      <c r="I222" s="3">
        <v>-0.40560181078981739</v>
      </c>
      <c r="J222" s="3">
        <v>-0.6917792108888251</v>
      </c>
      <c r="K222" s="3">
        <v>0.27359410516460148</v>
      </c>
      <c r="L222" s="3">
        <v>-0.35716463303849127</v>
      </c>
      <c r="M222" s="3">
        <v>0.49663575449557401</v>
      </c>
      <c r="N222" s="3">
        <v>0.70282477421137612</v>
      </c>
      <c r="O222" s="3">
        <v>-0.7233569007229379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0.75996628269869382</v>
      </c>
      <c r="C227" s="3">
        <v>0.68973996919254721</v>
      </c>
      <c r="D227" s="3">
        <v>-0.86325049683586264</v>
      </c>
      <c r="E227" s="3">
        <v>-0.72806822091997148</v>
      </c>
      <c r="F227" s="3">
        <v>0.71737150412317519</v>
      </c>
      <c r="G227" s="3">
        <v>-0.77642892005948305</v>
      </c>
      <c r="H227" s="3">
        <v>0.70500721785300668</v>
      </c>
      <c r="I227" s="3">
        <v>-0.49202774460368903</v>
      </c>
      <c r="J227" s="3">
        <v>-0.81314506709546663</v>
      </c>
      <c r="K227" s="3">
        <v>-0.82214558718714603</v>
      </c>
      <c r="L227" s="3">
        <v>-0.28941186735966384</v>
      </c>
      <c r="M227" s="3">
        <v>9.0348794336514701E-2</v>
      </c>
      <c r="N227" s="3">
        <v>-0.6896284722227578</v>
      </c>
      <c r="O227" s="3">
        <v>0.25947612245197277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-0.79858539079275237</v>
      </c>
      <c r="C232" s="3">
        <v>-0.84428287706899474</v>
      </c>
      <c r="D232" s="3">
        <v>0.22141168068482156</v>
      </c>
      <c r="E232" s="3">
        <v>-0.36340650161331517</v>
      </c>
      <c r="F232" s="3">
        <v>-9.0433143645497274E-2</v>
      </c>
      <c r="G232" s="3">
        <v>-0.75734336113844558</v>
      </c>
      <c r="H232" s="3">
        <v>-0.79402358745075907</v>
      </c>
      <c r="I232" s="3">
        <v>-0.46140349146777093</v>
      </c>
      <c r="J232" s="3">
        <v>-0.78457718400153198</v>
      </c>
      <c r="K232" s="3">
        <v>-0.17386785812683767</v>
      </c>
      <c r="L232" s="3">
        <v>0.42252786936750086</v>
      </c>
      <c r="M232" s="3">
        <v>-0.51367115782732142</v>
      </c>
      <c r="N232" s="3">
        <v>0.13638041741119636</v>
      </c>
      <c r="O232" s="3">
        <v>-0.48565306045295581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-0.34430197242661464</v>
      </c>
      <c r="C237" s="3">
        <v>2.4895468528280482E-2</v>
      </c>
      <c r="D237" s="3">
        <v>-0.44947595603730039</v>
      </c>
      <c r="E237" s="3">
        <v>-0.49480349676133567</v>
      </c>
      <c r="F237" s="3">
        <v>-0.57341100411099677</v>
      </c>
      <c r="G237" s="3">
        <v>-0.72587061420057053</v>
      </c>
      <c r="H237" s="3">
        <v>-0.66801989777902782</v>
      </c>
      <c r="I237" s="3">
        <v>-7.9119654753777163E-3</v>
      </c>
      <c r="J237" s="3">
        <v>-0.46037675343991652</v>
      </c>
      <c r="K237" s="3">
        <v>-0.79077085708261985</v>
      </c>
      <c r="L237" s="3">
        <v>-0.8040514986748295</v>
      </c>
      <c r="M237" s="3">
        <v>-0.51164812582572361</v>
      </c>
      <c r="N237" s="3">
        <v>-0.54294988423756363</v>
      </c>
      <c r="O237" s="3">
        <v>-8.5872089746589983E-2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-0.44235877916533828</v>
      </c>
      <c r="C242" s="3">
        <v>0.56848345554975843</v>
      </c>
      <c r="D242" s="3">
        <v>-0.76685026809989043</v>
      </c>
      <c r="E242" s="3">
        <v>-0.55223565069855618</v>
      </c>
      <c r="F242" s="3">
        <v>-0.51498157932850874</v>
      </c>
      <c r="G242" s="3">
        <v>-0.57737313376600807</v>
      </c>
      <c r="H242" s="3">
        <v>-0.36846590149979047</v>
      </c>
      <c r="I242" s="3">
        <v>-0.45284733035255936</v>
      </c>
      <c r="J242" s="3">
        <v>-0.58152899435915195</v>
      </c>
      <c r="K242" s="3">
        <v>-0.66868175433787891</v>
      </c>
      <c r="L242" s="3">
        <v>-0.71500095982172363</v>
      </c>
      <c r="M242" s="3">
        <v>-0.77200851520876168</v>
      </c>
      <c r="N242" s="3">
        <v>-0.77899085255660727</v>
      </c>
      <c r="O242" s="3">
        <v>0.72957970192948374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0.86688102606835604</v>
      </c>
      <c r="C247" s="3">
        <v>-0.41123477677947651</v>
      </c>
      <c r="D247" s="3">
        <v>-0.6239137241228212</v>
      </c>
      <c r="E247" s="3">
        <v>-0.80287288510130628</v>
      </c>
      <c r="F247" s="3">
        <v>-0.67981995232676884</v>
      </c>
      <c r="G247" s="3">
        <v>-0.17354306127256333</v>
      </c>
      <c r="H247" s="3">
        <v>-0.19875686955962976</v>
      </c>
      <c r="I247" s="3">
        <v>-0.17435217949931198</v>
      </c>
      <c r="J247" s="3">
        <v>-0.89553392322049841</v>
      </c>
      <c r="K247" s="3">
        <v>-0.84836267792551789</v>
      </c>
      <c r="L247" s="3">
        <v>-0.84894341376245963</v>
      </c>
      <c r="M247" s="3">
        <v>-0.87476856769847555</v>
      </c>
      <c r="N247" s="3">
        <v>-0.71443281376301937</v>
      </c>
      <c r="O247" s="3">
        <v>0.27775777243085437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0.41357033623706752</v>
      </c>
      <c r="C252" s="3">
        <v>-0.61951176492793048</v>
      </c>
      <c r="D252" s="3">
        <v>-0.80989567382087146</v>
      </c>
      <c r="E252" s="3">
        <v>0.22261662244586602</v>
      </c>
      <c r="F252" s="3">
        <v>-0.78332062549105219</v>
      </c>
      <c r="G252" s="3">
        <v>-0.70823366526824583</v>
      </c>
      <c r="H252" s="3">
        <v>-0.75739854942786999</v>
      </c>
      <c r="I252" s="3">
        <v>-0.79287410686079374</v>
      </c>
      <c r="J252" s="3">
        <v>-0.86343404113573397</v>
      </c>
      <c r="K252" s="3">
        <v>0.75055461891978803</v>
      </c>
      <c r="L252" s="3">
        <v>-0.50630751828190568</v>
      </c>
      <c r="M252" s="3">
        <v>-0.43837593533033758</v>
      </c>
      <c r="N252" s="3">
        <v>0.12776006446698437</v>
      </c>
      <c r="O252" s="3">
        <v>0.81663758512914764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0.86982473465498389</v>
      </c>
      <c r="C257" s="3">
        <v>-7.4307420619680556E-2</v>
      </c>
      <c r="D257" s="3">
        <v>0.83153977166644422</v>
      </c>
      <c r="E257" s="3">
        <v>-0.24626645996251986</v>
      </c>
      <c r="F257" s="3">
        <v>0.67657195547241356</v>
      </c>
      <c r="G257" s="3">
        <v>0.36596621901095028</v>
      </c>
      <c r="H257" s="3">
        <v>0.77340075346138348</v>
      </c>
      <c r="I257" s="3">
        <v>-0.65417437597165085</v>
      </c>
      <c r="J257" s="3">
        <v>-0.20814709167259776</v>
      </c>
      <c r="K257" s="3">
        <v>0.5655064134475789</v>
      </c>
      <c r="L257" s="3">
        <v>-0.46339004775841719</v>
      </c>
      <c r="M257" s="3">
        <v>0.19117541744866681</v>
      </c>
      <c r="N257" s="3">
        <v>0.89900984947305995</v>
      </c>
      <c r="O257" s="3">
        <v>-0.7689534891559312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-0.76335095743503467</v>
      </c>
      <c r="C262" s="3">
        <v>-0.60032159594550027</v>
      </c>
      <c r="D262" s="3">
        <v>0.80282567444512765</v>
      </c>
      <c r="E262" s="3">
        <v>-0.48720765997137794</v>
      </c>
      <c r="F262" s="3">
        <v>-0.86427186094710828</v>
      </c>
      <c r="G262" s="3">
        <v>0.82118526126844082</v>
      </c>
      <c r="H262" s="3">
        <v>-0.39051326403028175</v>
      </c>
      <c r="I262" s="3">
        <v>-0.85136939325336236</v>
      </c>
      <c r="J262" s="3">
        <v>-0.77003366816348473</v>
      </c>
      <c r="K262" s="3">
        <v>-0.83477509159930807</v>
      </c>
      <c r="L262" s="3">
        <v>-0.28869378518434624</v>
      </c>
      <c r="M262" s="3">
        <v>0.76501510795493088</v>
      </c>
      <c r="N262" s="3">
        <v>0.88766173115587621</v>
      </c>
      <c r="O262" s="3">
        <v>0.65644716118624313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0.88906864732798652</v>
      </c>
      <c r="C267" s="3">
        <v>0.42058545275658316</v>
      </c>
      <c r="D267" s="3">
        <v>0.87130290299590962</v>
      </c>
      <c r="E267" s="3">
        <v>0.91436217339678427</v>
      </c>
      <c r="F267" s="3">
        <v>0.89846763132009289</v>
      </c>
      <c r="G267" s="3">
        <v>0.90122792499840154</v>
      </c>
      <c r="H267" s="3">
        <v>-0.15841467693590564</v>
      </c>
      <c r="I267" s="3">
        <v>0.84730899405579074</v>
      </c>
      <c r="J267" s="3">
        <v>0.38214563353716657</v>
      </c>
      <c r="K267" s="3">
        <v>0.46512769715461943</v>
      </c>
      <c r="L267" s="3">
        <v>-0.64482425599424598</v>
      </c>
      <c r="M267" s="3">
        <v>-0.40331799912573635</v>
      </c>
      <c r="N267" s="3">
        <v>-0.51974872964474561</v>
      </c>
      <c r="O267" s="3">
        <v>-0.49764293734910953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-7.1202925311076359E-2</v>
      </c>
      <c r="C272" s="3">
        <v>-9.7778162848380631E-2</v>
      </c>
      <c r="D272" s="3">
        <v>-0.54339584040729383</v>
      </c>
      <c r="E272" s="3">
        <v>0.73421243380613566</v>
      </c>
      <c r="F272" s="3">
        <v>0.49720712879017576</v>
      </c>
      <c r="G272" s="3">
        <v>0.72871083177371265</v>
      </c>
      <c r="H272" s="3">
        <v>-0.79479822572519565</v>
      </c>
      <c r="I272" s="3">
        <v>-0.33300701838430224</v>
      </c>
      <c r="J272" s="3">
        <v>0.71288729508521098</v>
      </c>
      <c r="K272" s="3">
        <v>0.14590000660809996</v>
      </c>
      <c r="L272" s="3">
        <v>-0.46728272572597374</v>
      </c>
      <c r="M272" s="3">
        <v>0.78856462534394534</v>
      </c>
      <c r="N272" s="3">
        <v>-0.53004620118579759</v>
      </c>
      <c r="O272" s="3">
        <v>-0.26042066665780522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-0.68969347355954269</v>
      </c>
      <c r="C277" s="3">
        <v>0.10233529503190801</v>
      </c>
      <c r="D277" s="3">
        <v>-0.72888312461926852</v>
      </c>
      <c r="E277" s="3">
        <v>0.79077199311953228</v>
      </c>
      <c r="F277" s="3">
        <v>0.10773418832616419</v>
      </c>
      <c r="G277" s="3">
        <v>0.77240547132553594</v>
      </c>
      <c r="H277" s="3">
        <v>0.59414085852880982</v>
      </c>
      <c r="I277" s="3">
        <v>-0.70897022867303883</v>
      </c>
      <c r="J277" s="3">
        <v>-0.85139155220734242</v>
      </c>
      <c r="K277" s="3">
        <v>-0.84447842524833339</v>
      </c>
      <c r="L277" s="3">
        <v>-0.84712261255455901</v>
      </c>
      <c r="M277" s="3">
        <v>-0.8844486841383904</v>
      </c>
      <c r="N277" s="3">
        <v>-0.85321889706075915</v>
      </c>
      <c r="O277" s="3">
        <v>-0.90010562409982098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-0.81551039530749836</v>
      </c>
      <c r="C282" s="3">
        <v>-0.45214065835761547</v>
      </c>
      <c r="D282" s="3">
        <v>-0.78381281698277261</v>
      </c>
      <c r="E282" s="3">
        <v>-0.86072314691032192</v>
      </c>
      <c r="F282" s="3">
        <v>-0.84546844161936174</v>
      </c>
      <c r="G282" s="3">
        <v>-3.1013543158705748E-2</v>
      </c>
      <c r="H282" s="3">
        <v>-0.21246914893465046</v>
      </c>
      <c r="I282" s="3">
        <v>-0.2180883452476787</v>
      </c>
      <c r="J282" s="3">
        <v>-6.0462824473148276E-3</v>
      </c>
      <c r="K282" s="3">
        <v>-0.6446459396805585</v>
      </c>
      <c r="L282" s="3">
        <v>0.22418225775121786</v>
      </c>
      <c r="M282" s="3">
        <v>-4.8822510790669529E-2</v>
      </c>
      <c r="N282" s="3">
        <v>-0.44751289947897621</v>
      </c>
      <c r="O282" s="3">
        <v>-0.49176701579717985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-0.1577120984813048</v>
      </c>
      <c r="C287" s="3">
        <v>-0.6248124933975534</v>
      </c>
      <c r="D287" s="3">
        <v>0.62181896273277093</v>
      </c>
      <c r="E287" s="3">
        <v>-0.48748007945110317</v>
      </c>
      <c r="F287" s="3">
        <v>-0.67305384299092519</v>
      </c>
      <c r="G287" s="3">
        <v>-0.12892188021107612</v>
      </c>
      <c r="H287" s="3">
        <v>-0.1856191737396555</v>
      </c>
      <c r="I287" s="3">
        <v>-0.50331085408837684</v>
      </c>
      <c r="J287" s="3">
        <v>0.92798709601846185</v>
      </c>
      <c r="K287" s="3">
        <v>-0.53081901322315572</v>
      </c>
      <c r="L287" s="3">
        <v>-0.70140280811762301</v>
      </c>
      <c r="M287" s="3">
        <v>-0.69158158476154874</v>
      </c>
      <c r="N287" s="3">
        <v>-0.77638805271804456</v>
      </c>
      <c r="O287" s="3">
        <v>0.42539967412154672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-0.54691701606784582</v>
      </c>
      <c r="C292" s="3">
        <v>0.11121087724902634</v>
      </c>
      <c r="D292" s="3">
        <v>0.68507442591790635</v>
      </c>
      <c r="E292" s="3">
        <v>8.3816414068692849E-2</v>
      </c>
      <c r="F292" s="3">
        <v>0.64548784274556659</v>
      </c>
      <c r="G292" s="3">
        <v>0.15444462601180875</v>
      </c>
      <c r="H292" s="3">
        <v>0.8876991033129652</v>
      </c>
      <c r="I292" s="3">
        <v>0.68931551288422011</v>
      </c>
      <c r="J292" s="3">
        <v>0.28308785495321404</v>
      </c>
      <c r="K292" s="3">
        <v>-0.81314506709546663</v>
      </c>
      <c r="L292" s="3">
        <v>-0.79402358745075907</v>
      </c>
      <c r="M292" s="3">
        <v>-0.80805576507004706</v>
      </c>
      <c r="N292" s="3">
        <v>-0.48565306045295581</v>
      </c>
      <c r="O292" s="3">
        <v>-0.32590042589913831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-0.726915071132478</v>
      </c>
      <c r="C297" s="3">
        <v>-0.77826933174637314</v>
      </c>
      <c r="D297" s="3">
        <v>0.51907718664259062</v>
      </c>
      <c r="E297" s="3">
        <v>0.82118526126844082</v>
      </c>
      <c r="F297" s="3">
        <v>-0.26774929464490166</v>
      </c>
      <c r="G297" s="3">
        <v>-0.50188586172596883</v>
      </c>
      <c r="H297" s="3">
        <v>0.87981377907671177</v>
      </c>
      <c r="I297" s="3">
        <v>0.7976801175890883</v>
      </c>
      <c r="J297" s="3">
        <v>-0.62005304942385997</v>
      </c>
      <c r="K297" s="3">
        <v>-0.37891491746948341</v>
      </c>
      <c r="L297" s="3">
        <v>-0.61268051047274663</v>
      </c>
      <c r="M297" s="3">
        <v>-0.89553392322049841</v>
      </c>
      <c r="N297" s="3">
        <v>0.84116076855320099</v>
      </c>
      <c r="O297" s="3">
        <v>-0.64876376490759158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787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0.1869380101156311</v>
      </c>
      <c r="C302" s="3">
        <v>-0.81875584162643533</v>
      </c>
      <c r="D302" s="3">
        <v>-0.80838449803366119</v>
      </c>
      <c r="E302" s="3">
        <v>0.75804305905362823</v>
      </c>
      <c r="F302" s="2">
        <v>0.51953541672076475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786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9" priority="1" rank="1"/>
    <cfRule type="top10" dxfId="38" priority="2" rank="10"/>
    <cfRule type="top10" dxfId="37" priority="3" percent="1" rank="15"/>
    <cfRule type="top10" dxfId="36" priority="4" bottom="1" rank="10"/>
    <cfRule type="top10" dxfId="3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611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10310040</v>
      </c>
      <c r="F4" s="129">
        <v>10310040</v>
      </c>
      <c r="G4" s="128" t="s">
        <v>799</v>
      </c>
      <c r="H4" s="127" t="s">
        <v>798</v>
      </c>
      <c r="I4" s="126"/>
      <c r="J4" s="125"/>
      <c r="K4" s="124"/>
      <c r="L4" s="123" t="s">
        <v>780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799</v>
      </c>
      <c r="F5" s="116" t="s">
        <v>798</v>
      </c>
      <c r="G5" s="115" t="s">
        <v>750</v>
      </c>
      <c r="H5" s="114" t="s">
        <v>749</v>
      </c>
      <c r="I5" s="113" t="s">
        <v>798</v>
      </c>
      <c r="J5" s="112"/>
      <c r="K5" s="111"/>
      <c r="L5" s="110" t="s">
        <v>799</v>
      </c>
      <c r="M5" s="109">
        <v>2255</v>
      </c>
      <c r="N5" s="108">
        <v>1420</v>
      </c>
      <c r="O5" s="107">
        <v>1844.9333333333334</v>
      </c>
      <c r="P5" s="106">
        <v>207.61421488477666</v>
      </c>
      <c r="Q5" s="105">
        <v>0.11253209594824203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798</v>
      </c>
      <c r="M6" s="95">
        <v>1914</v>
      </c>
      <c r="N6" s="94">
        <v>1402</v>
      </c>
      <c r="O6" s="93">
        <v>1738.4</v>
      </c>
      <c r="P6" s="92">
        <v>147.9381852892169</v>
      </c>
      <c r="Q6" s="91">
        <v>8.5100198624722095E-2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4.9318042814258743E-4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4.2144727096039554E-4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3.867694347555372E-4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4.3648772326512693E-4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4.722607979804731E-4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4.8830169447065569E-4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835</v>
      </c>
      <c r="H13" s="84"/>
      <c r="I13" s="70"/>
      <c r="J13" s="69"/>
      <c r="K13" s="68">
        <v>5.0659505961038801E-4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5.1351912557907322E-4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5.7252117275910584E-4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5.8414418449472818E-4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5.5499249195361373E-4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5.8340428326530882E-4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5.5940170517054908E-4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5.5975491284636087E-4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6.453326281893884E-4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6.502649510379589E-4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6.6044002108858182E-4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6.734117544538186E-4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6.8034161048260858E-4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6.8406799971552326E-4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6.8733877440236397E-4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797</v>
      </c>
      <c r="F28" s="56" t="s">
        <v>796</v>
      </c>
      <c r="G28" s="55" t="s">
        <v>795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-0.16773162939297126</v>
      </c>
      <c r="F30" s="30">
        <v>-0.16144708423326137</v>
      </c>
      <c r="G30" s="28">
        <v>-0.1601194186861995</v>
      </c>
      <c r="H30" s="44">
        <v>-0.15377739293051673</v>
      </c>
      <c r="I30" s="27">
        <v>-7.4945123218176368E-3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-9.1490722968650018E-2</v>
      </c>
      <c r="F31" s="30">
        <v>-9.7231165486155846E-2</v>
      </c>
      <c r="G31" s="28">
        <v>-8.0274559054682837E-2</v>
      </c>
      <c r="H31" s="44">
        <v>-8.6085871232898681E-2</v>
      </c>
      <c r="I31" s="27">
        <v>6.3587070111887911E-3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0.11338028169014081</v>
      </c>
      <c r="F32" s="30">
        <v>0.12696148359486448</v>
      </c>
      <c r="G32" s="28">
        <v>0.12029568716647709</v>
      </c>
      <c r="H32" s="44">
        <v>0.13396124436253465</v>
      </c>
      <c r="I32" s="27">
        <v>-1.2051167766090165E-2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8.602150537634401E-2</v>
      </c>
      <c r="F33" s="30">
        <v>3.3544303797468311E-2</v>
      </c>
      <c r="G33" s="28">
        <v>9.6234873765463469E-2</v>
      </c>
      <c r="H33" s="44">
        <v>4.3264156184278368E-2</v>
      </c>
      <c r="I33" s="27">
        <v>5.0774022348208048E-2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2.5626092020966773E-2</v>
      </c>
      <c r="F34" s="30">
        <v>1.7758726270667546E-2</v>
      </c>
      <c r="G34" s="28">
        <v>3.2096919099963594E-2</v>
      </c>
      <c r="H34" s="44">
        <v>2.4179916972690618E-2</v>
      </c>
      <c r="I34" s="27">
        <v>7.7300892119365194E-3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1.8171493469619548E-2</v>
      </c>
      <c r="F35" s="30">
        <v>4.2117930204572662E-3</v>
      </c>
      <c r="G35" s="28">
        <v>2.1393555157814381E-2</v>
      </c>
      <c r="H35" s="44">
        <v>7.3896784414080319E-3</v>
      </c>
      <c r="I35" s="27">
        <v>1.3901151675558721E-2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2.3424428332403879E-2</v>
      </c>
      <c r="F36" s="30">
        <v>7.7890952666266333E-3</v>
      </c>
      <c r="G36" s="28">
        <v>2.9943055264457508E-2</v>
      </c>
      <c r="H36" s="44">
        <v>1.4208134089981117E-2</v>
      </c>
      <c r="I36" s="27">
        <v>1.5514489231142736E-2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0.11171662125340598</v>
      </c>
      <c r="F37" s="30">
        <v>6.7776456599286661E-2</v>
      </c>
      <c r="G37" s="28">
        <v>0.11526843154495037</v>
      </c>
      <c r="H37" s="44">
        <v>7.1187882978198225E-2</v>
      </c>
      <c r="I37" s="27">
        <v>4.115108961482683E-2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2.450980392156854E-3</v>
      </c>
      <c r="F38" s="30">
        <v>4.9554565701559028E-2</v>
      </c>
      <c r="G38" s="28">
        <v>8.8976104911417941E-3</v>
      </c>
      <c r="H38" s="44">
        <v>5.6304112747871393E-2</v>
      </c>
      <c r="I38" s="27">
        <v>-4.4879596400894561E-2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-5.4767726161369157E-2</v>
      </c>
      <c r="F39" s="30">
        <v>-1.6445623342175031E-2</v>
      </c>
      <c r="G39" s="28">
        <v>-4.8649717916459001E-2</v>
      </c>
      <c r="H39" s="44">
        <v>-1.0079575596817048E-2</v>
      </c>
      <c r="I39" s="27">
        <v>-3.8962871528684495E-2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2.4831867563372967E-2</v>
      </c>
      <c r="F40" s="30">
        <v>1.9417475728155331E-2</v>
      </c>
      <c r="G40" s="28">
        <v>2.8159243756760377E-2</v>
      </c>
      <c r="H40" s="44">
        <v>2.2727272727272707E-2</v>
      </c>
      <c r="I40" s="27">
        <v>5.3112605621659092E-3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-3.0287733467945444E-2</v>
      </c>
      <c r="F41" s="30">
        <v>-1.9047619047619091E-2</v>
      </c>
      <c r="G41" s="28">
        <v>-2.7129061589990733E-2</v>
      </c>
      <c r="H41" s="44">
        <v>-1.5852334419109604E-2</v>
      </c>
      <c r="I41" s="27">
        <v>-1.1458369069264673E-2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1.5616866215512726E-2</v>
      </c>
      <c r="F42" s="30">
        <v>-2.1574973031284195E-3</v>
      </c>
      <c r="G42" s="28">
        <v>2.2276648944794752E-2</v>
      </c>
      <c r="H42" s="44">
        <v>4.3857322227527362E-3</v>
      </c>
      <c r="I42" s="27">
        <v>1.7812794574897817E-2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0.15581752947206562</v>
      </c>
      <c r="F43" s="39">
        <v>3.4594594594594685E-2</v>
      </c>
      <c r="G43" s="38">
        <v>0.16344668808244234</v>
      </c>
      <c r="H43" s="37">
        <v>4.1423601819641442E-2</v>
      </c>
      <c r="I43" s="36">
        <v>0.11716950340821364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9.7675929916383186E-3</v>
      </c>
      <c r="F44" s="30">
        <v>3.1924523985140674E-3</v>
      </c>
      <c r="G44" s="35">
        <v>1.1823052937576906E-2</v>
      </c>
      <c r="H44" s="28">
        <v>5.2345281378076702E-3</v>
      </c>
      <c r="I44" s="34">
        <v>6.5542165687191289E-3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1.9896046179022964E-2</v>
      </c>
      <c r="F45" s="30">
        <v>3.457781232744539E-3</v>
      </c>
      <c r="G45" s="29">
        <v>2.1879692107616977E-2</v>
      </c>
      <c r="H45" s="28">
        <v>5.4094555722181692E-3</v>
      </c>
      <c r="I45" s="27">
        <v>1.6381620885020265E-2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2.1995988596498872E-2</v>
      </c>
      <c r="F46" s="30">
        <v>4.8670534465120596E-3</v>
      </c>
      <c r="G46" s="29">
        <v>2.3540322005579206E-2</v>
      </c>
      <c r="H46" s="28">
        <v>6.3855034009514533E-3</v>
      </c>
      <c r="I46" s="27">
        <v>1.7045971495669665E-2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1.1707405190842124E-2</v>
      </c>
      <c r="F47" s="30">
        <v>2.661393275250834E-3</v>
      </c>
      <c r="G47" s="29">
        <v>1.2614946523115789E-2</v>
      </c>
      <c r="H47" s="28">
        <v>3.5608199790624351E-3</v>
      </c>
      <c r="I47" s="27">
        <v>9.0220008232708704E-3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6.5931905484488684E-3</v>
      </c>
      <c r="F48" s="30">
        <v>1.3942967488129732E-3</v>
      </c>
      <c r="G48" s="29">
        <v>7.1882163025660528E-3</v>
      </c>
      <c r="H48" s="28">
        <v>1.9862492895081907E-3</v>
      </c>
      <c r="I48" s="27">
        <v>5.1916550918205129E-3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5.5695842173055787E-3</v>
      </c>
      <c r="F49" s="23">
        <v>1.2002927939975816E-3</v>
      </c>
      <c r="G49" s="22">
        <v>6.0030384671296844E-3</v>
      </c>
      <c r="H49" s="21">
        <v>1.6318636456302826E-3</v>
      </c>
      <c r="I49" s="20">
        <v>4.3640532816013877E-3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0.78234316723481656</v>
      </c>
      <c r="C62" s="3">
        <v>-0.61469556285128701</v>
      </c>
      <c r="D62" s="3">
        <v>-0.5885612114059966</v>
      </c>
      <c r="E62" s="3">
        <v>-0.43471730269304187</v>
      </c>
      <c r="F62" s="3">
        <v>-0.58058183807746166</v>
      </c>
      <c r="G62" s="3">
        <v>-0.75108004909541215</v>
      </c>
      <c r="H62" s="3">
        <v>0.82370691555917019</v>
      </c>
      <c r="I62" s="3">
        <v>3.9243266492960713E-2</v>
      </c>
      <c r="J62" s="3">
        <v>0.79636284718335981</v>
      </c>
      <c r="K62" s="3">
        <v>-0.15734307503026645</v>
      </c>
      <c r="L62" s="3">
        <v>-0.52274091339231255</v>
      </c>
      <c r="M62" s="3">
        <v>-0.54058076819026779</v>
      </c>
      <c r="N62" s="3">
        <v>0.60131914469242775</v>
      </c>
      <c r="O62" s="3">
        <v>-0.22884237776001984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0.64015456516240021</v>
      </c>
      <c r="C67" s="3">
        <v>-0.68041495155264031</v>
      </c>
      <c r="D67" s="3">
        <v>0.51866242687663022</v>
      </c>
      <c r="E67" s="3">
        <v>0.85720667755584634</v>
      </c>
      <c r="F67" s="3">
        <v>0.71939809778634078</v>
      </c>
      <c r="G67" s="3">
        <v>-0.71834787659307431</v>
      </c>
      <c r="H67" s="3">
        <v>0.85494717699463707</v>
      </c>
      <c r="I67" s="3">
        <v>-0.71858419576295329</v>
      </c>
      <c r="J67" s="3">
        <v>-0.74301957423644727</v>
      </c>
      <c r="K67" s="3">
        <v>-0.7354248184235882</v>
      </c>
      <c r="L67" s="3">
        <v>-0.76112394096795588</v>
      </c>
      <c r="M67" s="3">
        <v>-0.67509081445929053</v>
      </c>
      <c r="N67" s="3">
        <v>-0.66785726743458484</v>
      </c>
      <c r="O67" s="3">
        <v>-0.70904151880676358</v>
      </c>
    </row>
    <row r="68" spans="1:15" x14ac:dyDescent="0.15">
      <c r="A68" s="4"/>
      <c r="B68" s="10" t="s">
        <v>3</v>
      </c>
      <c r="C68" s="9">
        <v>0.22702536975938814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-0.67707272433934651</v>
      </c>
      <c r="C72" s="3">
        <v>-5.3399439895120741E-2</v>
      </c>
      <c r="D72" s="3">
        <v>-0.67190074680736034</v>
      </c>
      <c r="E72" s="3">
        <v>-0.70724479661791273</v>
      </c>
      <c r="F72" s="3">
        <v>-0.60405843347627086</v>
      </c>
      <c r="G72" s="3">
        <v>-0.70328670624622713</v>
      </c>
      <c r="H72" s="3">
        <v>-0.71243385343539001</v>
      </c>
      <c r="I72" s="3">
        <v>-0.54769642805454466</v>
      </c>
      <c r="J72" s="3">
        <v>-0.72635444449728959</v>
      </c>
      <c r="K72" s="3">
        <v>-0.72150997744376288</v>
      </c>
      <c r="L72" s="3">
        <v>-0.70022489829447632</v>
      </c>
      <c r="M72" s="3">
        <v>-0.8120299711218657</v>
      </c>
      <c r="N72" s="3">
        <v>-0.77948432015955116</v>
      </c>
      <c r="O72" s="3">
        <v>-0.70104745130483759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-0.84894319728525125</v>
      </c>
      <c r="C77" s="3">
        <v>-0.6841367117976781</v>
      </c>
      <c r="D77" s="3">
        <v>-0.65784534294195141</v>
      </c>
      <c r="E77" s="3">
        <v>-0.73889802545395589</v>
      </c>
      <c r="F77" s="3">
        <v>-0.70956536554017313</v>
      </c>
      <c r="G77" s="3">
        <v>-0.47602907173943859</v>
      </c>
      <c r="H77" s="3">
        <v>-0.77457777003343953</v>
      </c>
      <c r="I77" s="3">
        <v>-0.60573973041954765</v>
      </c>
      <c r="J77" s="3">
        <v>-0.64228282188416885</v>
      </c>
      <c r="K77" s="3">
        <v>-0.79202827576756829</v>
      </c>
      <c r="L77" s="3">
        <v>-0.71407660397550898</v>
      </c>
      <c r="M77" s="3">
        <v>-0.42687612007805176</v>
      </c>
      <c r="N77" s="3">
        <v>-0.56633490169447254</v>
      </c>
      <c r="O77" s="3">
        <v>-0.36917288884515093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-0.56812704938514802</v>
      </c>
      <c r="C82" s="3">
        <v>0.42468382094417723</v>
      </c>
      <c r="D82" s="3">
        <v>-0.56249365206068636</v>
      </c>
      <c r="E82" s="3">
        <v>-0.56072611940765138</v>
      </c>
      <c r="F82" s="3">
        <v>-0.31058452240693479</v>
      </c>
      <c r="G82" s="3">
        <v>-0.65375930297858387</v>
      </c>
      <c r="H82" s="3">
        <v>-0.36989459649023676</v>
      </c>
      <c r="I82" s="3">
        <v>-0.75068769259735757</v>
      </c>
      <c r="J82" s="3">
        <v>0.78716815191625189</v>
      </c>
      <c r="K82" s="3">
        <v>0.7944345047636614</v>
      </c>
      <c r="L82" s="3">
        <v>-0.10027850151450118</v>
      </c>
      <c r="M82" s="3">
        <v>0.77168764222088992</v>
      </c>
      <c r="N82" s="3">
        <v>0.77359856408050232</v>
      </c>
      <c r="O82" s="3">
        <v>1.0000000000000002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-0.18814394469886425</v>
      </c>
      <c r="C87" s="3">
        <v>0.64075889567881006</v>
      </c>
      <c r="D87" s="3">
        <v>-0.36475859013499146</v>
      </c>
      <c r="E87" s="3">
        <v>0.74388366070856193</v>
      </c>
      <c r="F87" s="3">
        <v>0.9152729840760937</v>
      </c>
      <c r="G87" s="3">
        <v>0.67462477007446997</v>
      </c>
      <c r="H87" s="3">
        <v>-0.41308425259405435</v>
      </c>
      <c r="I87" s="3">
        <v>-0.77018731767134263</v>
      </c>
      <c r="J87" s="3">
        <v>0.5928744471713997</v>
      </c>
      <c r="K87" s="3">
        <v>-0.67765350663143586</v>
      </c>
      <c r="L87" s="3">
        <v>0.49480464279285469</v>
      </c>
      <c r="M87" s="3">
        <v>0.79295223897195477</v>
      </c>
      <c r="N87" s="3">
        <v>0.80756672264080753</v>
      </c>
      <c r="O87" s="3">
        <v>-0.63730691560831221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0.35633971022404093</v>
      </c>
      <c r="C92" s="3">
        <v>-0.62939711108678087</v>
      </c>
      <c r="D92" s="3">
        <v>3.8609086775218585E-2</v>
      </c>
      <c r="E92" s="3">
        <v>9.4100068700644315E-2</v>
      </c>
      <c r="F92" s="3">
        <v>0.70438335157610776</v>
      </c>
      <c r="G92" s="3">
        <v>-0.65657383269285829</v>
      </c>
      <c r="H92" s="3">
        <v>0.27890909504549022</v>
      </c>
      <c r="I92" s="3">
        <v>-0.16077151136323278</v>
      </c>
      <c r="J92" s="3">
        <v>0.29761054283585642</v>
      </c>
      <c r="K92" s="3">
        <v>0.52371456287502738</v>
      </c>
      <c r="L92" s="3">
        <v>0.2942879854822868</v>
      </c>
      <c r="M92" s="3">
        <v>-0.45783350413101115</v>
      </c>
      <c r="N92" s="3">
        <v>-7.4230015534061649E-3</v>
      </c>
      <c r="O92" s="3">
        <v>-0.47746232650281184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0.16006927312425187</v>
      </c>
      <c r="C97" s="3">
        <v>-0.65997636298508433</v>
      </c>
      <c r="D97" s="3">
        <v>-0.75204242169135571</v>
      </c>
      <c r="E97" s="3">
        <v>0.48878698167758716</v>
      </c>
      <c r="F97" s="3">
        <v>-0.61122722683971253</v>
      </c>
      <c r="G97" s="3">
        <v>0.67731594744938561</v>
      </c>
      <c r="H97" s="3">
        <v>0.81620659378692706</v>
      </c>
      <c r="I97" s="3">
        <v>-0.74605081264233508</v>
      </c>
      <c r="J97" s="3">
        <v>0.23348123727591941</v>
      </c>
      <c r="K97" s="3">
        <v>1.0948070565967475E-2</v>
      </c>
      <c r="L97" s="3">
        <v>-0.56673781163751857</v>
      </c>
      <c r="M97" s="3">
        <v>0.56624925875296073</v>
      </c>
      <c r="N97" s="3">
        <v>-0.58842772790687325</v>
      </c>
      <c r="O97" s="3">
        <v>-0.59557591512180341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0.53485274593266541</v>
      </c>
      <c r="C102" s="3">
        <v>0.66139161186183826</v>
      </c>
      <c r="D102" s="3">
        <v>-0.21731234077957573</v>
      </c>
      <c r="E102" s="3">
        <v>0.31215244418624827</v>
      </c>
      <c r="F102" s="3">
        <v>0.34839228679031009</v>
      </c>
      <c r="G102" s="3">
        <v>-0.75499697947706546</v>
      </c>
      <c r="H102" s="3">
        <v>-0.74525631480848986</v>
      </c>
      <c r="I102" s="3">
        <v>-0.53882773142515927</v>
      </c>
      <c r="J102" s="3">
        <v>-0.72979364039609473</v>
      </c>
      <c r="K102" s="3">
        <v>-0.2561605042266854</v>
      </c>
      <c r="L102" s="3">
        <v>-0.80093538429851285</v>
      </c>
      <c r="M102" s="3">
        <v>-0.63504719382242669</v>
      </c>
      <c r="N102" s="3">
        <v>-0.74685306228528825</v>
      </c>
      <c r="O102" s="3">
        <v>-0.69275669860937827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-0.50465820731766931</v>
      </c>
      <c r="C107" s="3">
        <v>-0.7970439482841879</v>
      </c>
      <c r="D107" s="3">
        <v>-0.50463676385189038</v>
      </c>
      <c r="E107" s="3">
        <v>-0.7318692102518024</v>
      </c>
      <c r="F107" s="3">
        <v>-0.62725339890180676</v>
      </c>
      <c r="G107" s="3">
        <v>-0.77124036984726008</v>
      </c>
      <c r="H107" s="3">
        <v>-0.68262203396651766</v>
      </c>
      <c r="I107" s="3">
        <v>-0.66644989952997402</v>
      </c>
      <c r="J107" s="3">
        <v>-0.78861806645216204</v>
      </c>
      <c r="K107" s="3">
        <v>-0.568332571027369</v>
      </c>
      <c r="L107" s="3">
        <v>-0.57016086228105745</v>
      </c>
      <c r="M107" s="3">
        <v>0.45151645143146363</v>
      </c>
      <c r="N107" s="3">
        <v>-0.65331594692952899</v>
      </c>
      <c r="O107" s="3">
        <v>-0.67514896485707365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-0.39374169572304241</v>
      </c>
      <c r="C112" s="3">
        <v>-0.68460480066001561</v>
      </c>
      <c r="D112" s="3">
        <v>-0.80243361318687412</v>
      </c>
      <c r="E112" s="3">
        <v>-0.11411073684585529</v>
      </c>
      <c r="F112" s="3">
        <v>-0.73665017562490753</v>
      </c>
      <c r="G112" s="3">
        <v>-0.63941167795550091</v>
      </c>
      <c r="H112" s="3">
        <v>-0.50198555264053379</v>
      </c>
      <c r="I112" s="3">
        <v>-0.54374684695633502</v>
      </c>
      <c r="J112" s="3">
        <v>-0.60837395641933634</v>
      </c>
      <c r="K112" s="3">
        <v>-0.56167699491346612</v>
      </c>
      <c r="L112" s="3">
        <v>-0.7417468981629981</v>
      </c>
      <c r="M112" s="3">
        <v>-0.67963960030783832</v>
      </c>
      <c r="N112" s="3">
        <v>0.64670024713317165</v>
      </c>
      <c r="O112" s="3">
        <v>0.72110670328611692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-0.74568965928134201</v>
      </c>
      <c r="C117" s="3">
        <v>0.24155841742437717</v>
      </c>
      <c r="D117" s="3">
        <v>0.65435800962951607</v>
      </c>
      <c r="E117" s="3">
        <v>0.29572214865011309</v>
      </c>
      <c r="F117" s="3">
        <v>0.23135826413149801</v>
      </c>
      <c r="G117" s="3">
        <v>0.22377802518340298</v>
      </c>
      <c r="H117" s="3">
        <v>0.63927519250801434</v>
      </c>
      <c r="I117" s="3">
        <v>-0.81125488590762962</v>
      </c>
      <c r="J117" s="3">
        <v>-0.72472857824863368</v>
      </c>
      <c r="K117" s="3">
        <v>-0.65230067967850947</v>
      </c>
      <c r="L117" s="3">
        <v>-0.44329648523135734</v>
      </c>
      <c r="M117" s="3">
        <v>-0.6454155668421101</v>
      </c>
      <c r="N117" s="3">
        <v>-0.34723867370034539</v>
      </c>
      <c r="O117" s="3">
        <v>0.11947979533391467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-0.45891287604201819</v>
      </c>
      <c r="C122" s="3">
        <v>-9.6954204698214599E-2</v>
      </c>
      <c r="D122" s="3">
        <v>-0.36082009718645375</v>
      </c>
      <c r="E122" s="3">
        <v>0.73282362645240351</v>
      </c>
      <c r="F122" s="3">
        <v>0.86505905724371379</v>
      </c>
      <c r="G122" s="3">
        <v>1.999065216605788E-2</v>
      </c>
      <c r="H122" s="3">
        <v>0.85874253333821737</v>
      </c>
      <c r="I122" s="3">
        <v>0.64401550704656629</v>
      </c>
      <c r="J122" s="3">
        <v>0.63701133233953855</v>
      </c>
      <c r="K122" s="3">
        <v>0.59018170502834577</v>
      </c>
      <c r="L122" s="3">
        <v>-0.60804256800615863</v>
      </c>
      <c r="M122" s="3">
        <v>-0.62783643300195102</v>
      </c>
      <c r="N122" s="3">
        <v>-0.12610359094336943</v>
      </c>
      <c r="O122" s="3">
        <v>-0.14388083714243777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-0.68452910285823654</v>
      </c>
      <c r="C127" s="3">
        <v>0.43255991606438671</v>
      </c>
      <c r="D127" s="3">
        <v>-0.19840203162636263</v>
      </c>
      <c r="E127" s="3">
        <v>0.78691799369559179</v>
      </c>
      <c r="F127" s="3">
        <v>0.55814146843961621</v>
      </c>
      <c r="G127" s="3">
        <v>0.31011681792174378</v>
      </c>
      <c r="H127" s="3">
        <v>0.10971351072660675</v>
      </c>
      <c r="I127" s="3">
        <v>0.10131497868876833</v>
      </c>
      <c r="J127" s="3">
        <v>0.75433111342238557</v>
      </c>
      <c r="K127" s="3">
        <v>0.81809428248740779</v>
      </c>
      <c r="L127" s="3">
        <v>0.67000253329226378</v>
      </c>
      <c r="M127" s="3">
        <v>-0.70846548382097096</v>
      </c>
      <c r="N127" s="3">
        <v>0.37436420559629313</v>
      </c>
      <c r="O127" s="3">
        <v>0.66915578405705989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0.74127559018447908</v>
      </c>
      <c r="C132" s="3">
        <v>-0.70632032334001427</v>
      </c>
      <c r="D132" s="3">
        <v>0.37013099353273726</v>
      </c>
      <c r="E132" s="3">
        <v>0.83916169153426234</v>
      </c>
      <c r="F132" s="3">
        <v>0.6321945360382899</v>
      </c>
      <c r="G132" s="3">
        <v>-0.1930726088672978</v>
      </c>
      <c r="H132" s="3">
        <v>-0.73101062995556254</v>
      </c>
      <c r="I132" s="3">
        <v>0.60196919589807707</v>
      </c>
      <c r="J132" s="3">
        <v>-0.53126828905182533</v>
      </c>
      <c r="K132" s="3">
        <v>-0.57337030551993207</v>
      </c>
      <c r="L132" s="3">
        <v>0.58460226578729224</v>
      </c>
      <c r="M132" s="3">
        <v>-0.45789554172213537</v>
      </c>
      <c r="N132" s="3">
        <v>-0.77558487772003704</v>
      </c>
      <c r="O132" s="3">
        <v>-0.32001510517551429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0.31137837777820421</v>
      </c>
      <c r="C137" s="3">
        <v>0.73832715599947352</v>
      </c>
      <c r="D137" s="3">
        <v>-0.72647688909828856</v>
      </c>
      <c r="E137" s="3">
        <v>0.45884621723942076</v>
      </c>
      <c r="F137" s="3">
        <v>0.60811229456209548</v>
      </c>
      <c r="G137" s="3">
        <v>-0.74574490939048388</v>
      </c>
      <c r="H137" s="3">
        <v>-0.72473840243476295</v>
      </c>
      <c r="I137" s="3">
        <v>-0.67421320421540265</v>
      </c>
      <c r="J137" s="3">
        <v>-0.58336628375181132</v>
      </c>
      <c r="K137" s="3">
        <v>0.64522344383505081</v>
      </c>
      <c r="L137" s="3">
        <v>0.78510540018574648</v>
      </c>
      <c r="M137" s="3">
        <v>0.57115759071540695</v>
      </c>
      <c r="N137" s="3">
        <v>0.79895809060086742</v>
      </c>
      <c r="O137" s="3">
        <v>-0.53945922782389277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0.57909097676397481</v>
      </c>
      <c r="C142" s="3">
        <v>-0.6939773734908955</v>
      </c>
      <c r="D142" s="3">
        <v>0.70227313230202648</v>
      </c>
      <c r="E142" s="3">
        <v>0.31136135980534091</v>
      </c>
      <c r="F142" s="3">
        <v>0.78532955076933009</v>
      </c>
      <c r="G142" s="3">
        <v>0.36204712830445018</v>
      </c>
      <c r="H142" s="3">
        <v>-0.6776151354717399</v>
      </c>
      <c r="I142" s="3">
        <v>-0.62521793439257345</v>
      </c>
      <c r="J142" s="3">
        <v>-0.74340302561442395</v>
      </c>
      <c r="K142" s="3">
        <v>0.60798380236661664</v>
      </c>
      <c r="L142" s="3">
        <v>-0.62395834193221866</v>
      </c>
      <c r="M142" s="3">
        <v>-0.39193737234829773</v>
      </c>
      <c r="N142" s="3">
        <v>0.41559653635621063</v>
      </c>
      <c r="O142" s="3">
        <v>0.36289739798525733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0.54741767770369987</v>
      </c>
      <c r="C147" s="3">
        <v>-0.13961343810632834</v>
      </c>
      <c r="D147" s="3">
        <v>-6.0329908033626527E-2</v>
      </c>
      <c r="E147" s="3">
        <v>-0.10571758017780243</v>
      </c>
      <c r="F147" s="3">
        <v>0.21721967124440367</v>
      </c>
      <c r="G147" s="3">
        <v>0.2437836791829941</v>
      </c>
      <c r="H147" s="3">
        <v>0.76695427947023098</v>
      </c>
      <c r="I147" s="3">
        <v>-0.57367419864884261</v>
      </c>
      <c r="J147" s="3">
        <v>-0.24414673426693098</v>
      </c>
      <c r="K147" s="3">
        <v>-0.60123933538663443</v>
      </c>
      <c r="L147" s="3">
        <v>0.87782223233317302</v>
      </c>
      <c r="M147" s="3">
        <v>0.67353400402249575</v>
      </c>
      <c r="N147" s="3">
        <v>-0.40454910604832311</v>
      </c>
      <c r="O147" s="3">
        <v>0.4461725748515874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5.0230117064696336E-2</v>
      </c>
      <c r="C152" s="3">
        <v>-0.50956260743317083</v>
      </c>
      <c r="D152" s="3">
        <v>-0.69867267613562378</v>
      </c>
      <c r="E152" s="3">
        <v>-0.72108396693650534</v>
      </c>
      <c r="F152" s="3">
        <v>-0.53541475318645215</v>
      </c>
      <c r="G152" s="3">
        <v>-0.68535375740019955</v>
      </c>
      <c r="H152" s="3">
        <v>-0.59074263371046765</v>
      </c>
      <c r="I152" s="3">
        <v>-0.70306920057063882</v>
      </c>
      <c r="J152" s="3">
        <v>0.30385644084716867</v>
      </c>
      <c r="K152" s="3">
        <v>-0.23224884875888616</v>
      </c>
      <c r="L152" s="3">
        <v>0.34640235557790999</v>
      </c>
      <c r="M152" s="3">
        <v>0.48623375610260228</v>
      </c>
      <c r="N152" s="3">
        <v>-0.39731102141702102</v>
      </c>
      <c r="O152" s="3">
        <v>-0.37764436046050925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-0.56743798610803076</v>
      </c>
      <c r="C157" s="3">
        <v>2.0362630182226098E-2</v>
      </c>
      <c r="D157" s="3">
        <v>-6.6976489742239687E-2</v>
      </c>
      <c r="E157" s="3">
        <v>-0.35262151303491751</v>
      </c>
      <c r="F157" s="3">
        <v>-0.78428453892203376</v>
      </c>
      <c r="G157" s="3">
        <v>0.68837230784772663</v>
      </c>
      <c r="H157" s="3">
        <v>0.76696296159911992</v>
      </c>
      <c r="I157" s="3">
        <v>0.71513810091214181</v>
      </c>
      <c r="J157" s="3">
        <v>0.73918424543439143</v>
      </c>
      <c r="K157" s="3">
        <v>0.75162857138073524</v>
      </c>
      <c r="L157" s="3">
        <v>-9.9267285366710104E-2</v>
      </c>
      <c r="M157" s="3">
        <v>0.70935755967356107</v>
      </c>
      <c r="N157" s="3">
        <v>-0.61016715234735386</v>
      </c>
      <c r="O157" s="3">
        <v>0.56235407976919449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0.56411025742619869</v>
      </c>
      <c r="C162" s="3">
        <v>-0.14159082632794981</v>
      </c>
      <c r="D162" s="3">
        <v>0.63686924518448362</v>
      </c>
      <c r="E162" s="3">
        <v>-0.29421340614588182</v>
      </c>
      <c r="F162" s="3">
        <v>-0.12515119588191842</v>
      </c>
      <c r="G162" s="3">
        <v>0.27018389770088957</v>
      </c>
      <c r="H162" s="3">
        <v>0.43075711631740532</v>
      </c>
      <c r="I162" s="3">
        <v>-0.65141892265979118</v>
      </c>
      <c r="J162" s="3">
        <v>-0.32383506505453524</v>
      </c>
      <c r="K162" s="3">
        <v>0.18325272926084882</v>
      </c>
      <c r="L162" s="3">
        <v>0.38949131325854758</v>
      </c>
      <c r="M162" s="3">
        <v>0.79318204803717274</v>
      </c>
      <c r="N162" s="3">
        <v>-0.60017857906528271</v>
      </c>
      <c r="O162" s="3">
        <v>0.13828800870925831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0.20837704682025382</v>
      </c>
      <c r="C167" s="3">
        <v>0.40431408414585612</v>
      </c>
      <c r="D167" s="3">
        <v>-0.73504311402365852</v>
      </c>
      <c r="E167" s="3">
        <v>6.5684994233322927E-2</v>
      </c>
      <c r="F167" s="3">
        <v>-0.685735316591494</v>
      </c>
      <c r="G167" s="3">
        <v>-0.61681019869133347</v>
      </c>
      <c r="H167" s="3">
        <v>-0.74798448835676434</v>
      </c>
      <c r="I167" s="3">
        <v>0.1610227519403189</v>
      </c>
      <c r="J167" s="3">
        <v>-0.7646344350912172</v>
      </c>
      <c r="K167" s="3">
        <v>-0.4998381575247291</v>
      </c>
      <c r="L167" s="3">
        <v>-0.75439727389840838</v>
      </c>
      <c r="M167" s="3">
        <v>0.16703235555626283</v>
      </c>
      <c r="N167" s="3">
        <v>-0.69958516835050377</v>
      </c>
      <c r="O167" s="3">
        <v>-0.72147810973754267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-0.73647685736491608</v>
      </c>
      <c r="C172" s="3">
        <v>-0.70395237508165021</v>
      </c>
      <c r="D172" s="3">
        <v>-0.41610882354650552</v>
      </c>
      <c r="E172" s="3">
        <v>0.2114292936576877</v>
      </c>
      <c r="F172" s="3">
        <v>-0.56731625586281154</v>
      </c>
      <c r="G172" s="3">
        <v>-0.55967690579139928</v>
      </c>
      <c r="H172" s="3">
        <v>-0.66640552479839044</v>
      </c>
      <c r="I172" s="3">
        <v>0.38823580277913977</v>
      </c>
      <c r="J172" s="3">
        <v>-0.46894942434018655</v>
      </c>
      <c r="K172" s="3">
        <v>-0.67638227812086082</v>
      </c>
      <c r="L172" s="3">
        <v>0.32575688496992156</v>
      </c>
      <c r="M172" s="3">
        <v>0.55593686417457577</v>
      </c>
      <c r="N172" s="3">
        <v>-0.49211900752456633</v>
      </c>
      <c r="O172" s="3">
        <v>-0.48835095778768217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0.15662552615177328</v>
      </c>
      <c r="C177" s="3">
        <v>-0.54250355807260364</v>
      </c>
      <c r="D177" s="3">
        <v>0.78244520953498575</v>
      </c>
      <c r="E177" s="3">
        <v>0.77051747384678992</v>
      </c>
      <c r="F177" s="3">
        <v>-7.4430137479322908E-2</v>
      </c>
      <c r="G177" s="3">
        <v>0.67314901154656304</v>
      </c>
      <c r="H177" s="3">
        <v>0.51014041127684429</v>
      </c>
      <c r="I177" s="3">
        <v>0.35019603787093506</v>
      </c>
      <c r="J177" s="3">
        <v>0.29589009047924097</v>
      </c>
      <c r="K177" s="3">
        <v>0.76083377269074504</v>
      </c>
      <c r="L177" s="3">
        <v>-0.45942511806504799</v>
      </c>
      <c r="M177" s="3">
        <v>0.28854637617254675</v>
      </c>
      <c r="N177" s="3">
        <v>-0.25651553298952756</v>
      </c>
      <c r="O177" s="3">
        <v>-0.63750722155880368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-0.63798215147268811</v>
      </c>
      <c r="C182" s="3">
        <v>-0.64522243062334395</v>
      </c>
      <c r="D182" s="3">
        <v>-0.73994787221293157</v>
      </c>
      <c r="E182" s="3">
        <v>-0.62303672601413063</v>
      </c>
      <c r="F182" s="3">
        <v>-0.61522003804599013</v>
      </c>
      <c r="G182" s="3">
        <v>-0.54019086921210713</v>
      </c>
      <c r="H182" s="3">
        <v>-0.4895336943163377</v>
      </c>
      <c r="I182" s="3">
        <v>-0.64846851605166267</v>
      </c>
      <c r="J182" s="3">
        <v>-0.66980432444583682</v>
      </c>
      <c r="K182" s="3">
        <v>-0.70385115162561063</v>
      </c>
      <c r="L182" s="3">
        <v>-0.12959856135140518</v>
      </c>
      <c r="M182" s="3">
        <v>-0.55541503547039772</v>
      </c>
      <c r="N182" s="3">
        <v>-0.62431803587958545</v>
      </c>
      <c r="O182" s="3">
        <v>-0.61354164487556706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0.17529450903761701</v>
      </c>
      <c r="C187" s="3">
        <v>-0.63317485432754006</v>
      </c>
      <c r="D187" s="3">
        <v>-0.60735553559496791</v>
      </c>
      <c r="E187" s="3">
        <v>-0.69110422823581186</v>
      </c>
      <c r="F187" s="3">
        <v>-0.71885654891503126</v>
      </c>
      <c r="G187" s="3">
        <v>-0.64887307119676629</v>
      </c>
      <c r="H187" s="3">
        <v>-0.23815771274161213</v>
      </c>
      <c r="I187" s="3">
        <v>-0.46749485189551759</v>
      </c>
      <c r="J187" s="3">
        <v>-0.45152586386079552</v>
      </c>
      <c r="K187" s="3">
        <v>-0.59932445980877613</v>
      </c>
      <c r="L187" s="3">
        <v>-0.57944246137250166</v>
      </c>
      <c r="M187" s="3">
        <v>-0.61566305076992189</v>
      </c>
      <c r="N187" s="3">
        <v>-0.65115641092644028</v>
      </c>
      <c r="O187" s="3">
        <v>-0.63469328847955397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-0.56653583085345494</v>
      </c>
      <c r="C192" s="3">
        <v>-0.66161311950643809</v>
      </c>
      <c r="D192" s="3">
        <v>-0.59951583073053327</v>
      </c>
      <c r="E192" s="3">
        <v>-0.66077891618330487</v>
      </c>
      <c r="F192" s="3">
        <v>-0.73894298307775352</v>
      </c>
      <c r="G192" s="3">
        <v>0.42301193279417942</v>
      </c>
      <c r="H192" s="3">
        <v>-0.60498015643652192</v>
      </c>
      <c r="I192" s="3">
        <v>-0.61075011849281835</v>
      </c>
      <c r="J192" s="3">
        <v>-0.60673608491205344</v>
      </c>
      <c r="K192" s="3">
        <v>-0.53990514655363098</v>
      </c>
      <c r="L192" s="3">
        <v>-0.65126350048512915</v>
      </c>
      <c r="M192" s="3">
        <v>-0.61329264050318777</v>
      </c>
      <c r="N192" s="3">
        <v>-0.54929757476755514</v>
      </c>
      <c r="O192" s="3">
        <v>-0.66815285995922558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-0.67278101567706805</v>
      </c>
      <c r="C197" s="3">
        <v>-0.65870784362891621</v>
      </c>
      <c r="D197" s="3">
        <v>-0.66398663255860546</v>
      </c>
      <c r="E197" s="3">
        <v>-0.65450439747082712</v>
      </c>
      <c r="F197" s="3">
        <v>-0.59277159588592054</v>
      </c>
      <c r="G197" s="3">
        <v>-0.57282316275940892</v>
      </c>
      <c r="H197" s="3">
        <v>-0.61239769445814685</v>
      </c>
      <c r="I197" s="3">
        <v>-0.62381432418165172</v>
      </c>
      <c r="J197" s="3">
        <v>-0.67830770255374395</v>
      </c>
      <c r="K197" s="3">
        <v>-0.30726289061637052</v>
      </c>
      <c r="L197" s="3">
        <v>-0.43458506230082844</v>
      </c>
      <c r="M197" s="3">
        <v>-5.0770465518636197E-2</v>
      </c>
      <c r="N197" s="3">
        <v>-0.65158638339580421</v>
      </c>
      <c r="O197" s="3">
        <v>0.10971238280722545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0.59589810577843927</v>
      </c>
      <c r="C202" s="3">
        <v>-0.65934777311867376</v>
      </c>
      <c r="D202" s="3">
        <v>-0.71366174963086781</v>
      </c>
      <c r="E202" s="3">
        <v>0.82458731638417238</v>
      </c>
      <c r="F202" s="3">
        <v>-0.63831845122298414</v>
      </c>
      <c r="G202" s="3">
        <v>0.15235015340406158</v>
      </c>
      <c r="H202" s="3">
        <v>-0.20426044183359968</v>
      </c>
      <c r="I202" s="3">
        <v>-0.39151713829110235</v>
      </c>
      <c r="J202" s="3">
        <v>-0.66501416486907794</v>
      </c>
      <c r="K202" s="3">
        <v>-0.31048260858731347</v>
      </c>
      <c r="L202" s="3">
        <v>2.5524443597731969E-2</v>
      </c>
      <c r="M202" s="3">
        <v>0.26217861452632252</v>
      </c>
      <c r="N202" s="3">
        <v>0.52495513954642303</v>
      </c>
      <c r="O202" s="3">
        <v>-0.69008087428347265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-0.6969624806614656</v>
      </c>
      <c r="C207" s="3">
        <v>-0.67525274953313441</v>
      </c>
      <c r="D207" s="3">
        <v>-0.38623231430106691</v>
      </c>
      <c r="E207" s="3">
        <v>-2.2232351448886609E-2</v>
      </c>
      <c r="F207" s="3">
        <v>0.55466751233669376</v>
      </c>
      <c r="G207" s="3">
        <v>0.40885086000765652</v>
      </c>
      <c r="H207" s="3">
        <v>-0.7474511594912282</v>
      </c>
      <c r="I207" s="3">
        <v>-0.68875579017934729</v>
      </c>
      <c r="J207" s="3">
        <v>-0.82089630516176815</v>
      </c>
      <c r="K207" s="3">
        <v>-0.75678206995534958</v>
      </c>
      <c r="L207" s="3">
        <v>0.67639267003303938</v>
      </c>
      <c r="M207" s="3">
        <v>0.60187962683100105</v>
      </c>
      <c r="N207" s="3">
        <v>0.28466389778789519</v>
      </c>
      <c r="O207" s="3">
        <v>0.18766600570806866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-0.36345909840640817</v>
      </c>
      <c r="C212" s="3">
        <v>0.51664737046697817</v>
      </c>
      <c r="D212" s="3">
        <v>-0.48528964180765222</v>
      </c>
      <c r="E212" s="3">
        <v>0.76837448488500215</v>
      </c>
      <c r="F212" s="3">
        <v>0.19396709645949373</v>
      </c>
      <c r="G212" s="3">
        <v>0.29021721360886282</v>
      </c>
      <c r="H212" s="3">
        <v>0.19815511669839214</v>
      </c>
      <c r="I212" s="3">
        <v>0.80480292963398514</v>
      </c>
      <c r="J212" s="3">
        <v>-0.53445645647501905</v>
      </c>
      <c r="K212" s="3">
        <v>-0.44665546935307471</v>
      </c>
      <c r="L212" s="3">
        <v>0.73380108987519344</v>
      </c>
      <c r="M212" s="3">
        <v>-0.33432538526291439</v>
      </c>
      <c r="N212" s="3">
        <v>0.43475209059837211</v>
      </c>
      <c r="O212" s="3">
        <v>0.61294505546331868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-0.68307293343200415</v>
      </c>
      <c r="C217" s="3">
        <v>-0.68259238785952681</v>
      </c>
      <c r="D217" s="3">
        <v>-0.70602829269218348</v>
      </c>
      <c r="E217" s="3">
        <v>-0.11372149356019759</v>
      </c>
      <c r="F217" s="3">
        <v>-0.3930930877594111</v>
      </c>
      <c r="G217" s="3">
        <v>-0.61044014636133037</v>
      </c>
      <c r="H217" s="3">
        <v>-0.68788818853025124</v>
      </c>
      <c r="I217" s="3">
        <v>-0.69160710259804459</v>
      </c>
      <c r="J217" s="3">
        <v>-0.52202923046767857</v>
      </c>
      <c r="K217" s="3">
        <v>-0.65653129420638456</v>
      </c>
      <c r="L217" s="3">
        <v>-0.48725405926465015</v>
      </c>
      <c r="M217" s="3">
        <v>0.62132114556046592</v>
      </c>
      <c r="N217" s="3">
        <v>5.9830931690440084E-2</v>
      </c>
      <c r="O217" s="3">
        <v>7.8285761547576077E-2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-0.48287792631128762</v>
      </c>
      <c r="C222" s="3">
        <v>0.61759758837311662</v>
      </c>
      <c r="D222" s="3">
        <v>0.71617876461394814</v>
      </c>
      <c r="E222" s="3">
        <v>0.72768875290123358</v>
      </c>
      <c r="F222" s="3">
        <v>0.79352218865156221</v>
      </c>
      <c r="G222" s="3">
        <v>0.73804716606920895</v>
      </c>
      <c r="H222" s="3">
        <v>0.7484484916473102</v>
      </c>
      <c r="I222" s="3">
        <v>-0.54618198977472743</v>
      </c>
      <c r="J222" s="3">
        <v>-0.6629528214021897</v>
      </c>
      <c r="K222" s="3">
        <v>0.52441996627526843</v>
      </c>
      <c r="L222" s="3">
        <v>-0.10476907018245389</v>
      </c>
      <c r="M222" s="3">
        <v>0.41402968923435546</v>
      </c>
      <c r="N222" s="3">
        <v>0.45889531587675741</v>
      </c>
      <c r="O222" s="3">
        <v>-0.84757488522623636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0.79363105598934636</v>
      </c>
      <c r="C227" s="3">
        <v>0.6603097516560188</v>
      </c>
      <c r="D227" s="3">
        <v>-0.6176058598554347</v>
      </c>
      <c r="E227" s="3">
        <v>-0.67816776905535814</v>
      </c>
      <c r="F227" s="3">
        <v>0.67772285511527708</v>
      </c>
      <c r="G227" s="3">
        <v>-0.72360126726069329</v>
      </c>
      <c r="H227" s="3">
        <v>0.5102351438223075</v>
      </c>
      <c r="I227" s="3">
        <v>-0.4569866907729917</v>
      </c>
      <c r="J227" s="3">
        <v>-0.55552937413204895</v>
      </c>
      <c r="K227" s="3">
        <v>-0.59055363012599371</v>
      </c>
      <c r="L227" s="3">
        <v>-5.9166644127541676E-2</v>
      </c>
      <c r="M227" s="3">
        <v>0.32055874316741167</v>
      </c>
      <c r="N227" s="3">
        <v>-0.6314548928382353</v>
      </c>
      <c r="O227" s="3">
        <v>0.1996472008492515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-0.65018631165121288</v>
      </c>
      <c r="C232" s="3">
        <v>-0.67457613052073817</v>
      </c>
      <c r="D232" s="3">
        <v>0.17417493272999601</v>
      </c>
      <c r="E232" s="3">
        <v>-0.22291706895317581</v>
      </c>
      <c r="F232" s="3">
        <v>3.8806190883920906E-2</v>
      </c>
      <c r="G232" s="3">
        <v>-0.44643155493687836</v>
      </c>
      <c r="H232" s="3">
        <v>-0.68248413843613298</v>
      </c>
      <c r="I232" s="3">
        <v>-0.27859421413536922</v>
      </c>
      <c r="J232" s="3">
        <v>-0.71224759997260412</v>
      </c>
      <c r="K232" s="3">
        <v>8.2775737992105233E-2</v>
      </c>
      <c r="L232" s="3">
        <v>0.7186961904168524</v>
      </c>
      <c r="M232" s="3">
        <v>-0.37048789103229868</v>
      </c>
      <c r="N232" s="3">
        <v>0.21183668286601257</v>
      </c>
      <c r="O232" s="3">
        <v>-0.24769673045857174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-0.13544262051668662</v>
      </c>
      <c r="C237" s="3">
        <v>0.20119997341304555</v>
      </c>
      <c r="D237" s="3">
        <v>-0.32693494626123087</v>
      </c>
      <c r="E237" s="3">
        <v>-0.33082599051441081</v>
      </c>
      <c r="F237" s="3">
        <v>-0.57866858787855302</v>
      </c>
      <c r="G237" s="3">
        <v>-0.62366446502114936</v>
      </c>
      <c r="H237" s="3">
        <v>-0.57894617357991984</v>
      </c>
      <c r="I237" s="3">
        <v>0.19176262430003096</v>
      </c>
      <c r="J237" s="3">
        <v>-0.30380048672489884</v>
      </c>
      <c r="K237" s="3">
        <v>-0.72626931618316171</v>
      </c>
      <c r="L237" s="3">
        <v>-0.522359343653374</v>
      </c>
      <c r="M237" s="3">
        <v>-0.47229032223685102</v>
      </c>
      <c r="N237" s="3">
        <v>-0.45896763067311247</v>
      </c>
      <c r="O237" s="3">
        <v>-7.473261024017544E-2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-0.40569721537607961</v>
      </c>
      <c r="C242" s="3">
        <v>0.32775047496852866</v>
      </c>
      <c r="D242" s="3">
        <v>-0.67398289300298497</v>
      </c>
      <c r="E242" s="3">
        <v>-0.27112225810527957</v>
      </c>
      <c r="F242" s="3">
        <v>-0.47551690188221135</v>
      </c>
      <c r="G242" s="3">
        <v>-0.55757656191843974</v>
      </c>
      <c r="H242" s="3">
        <v>-0.16313959502093731</v>
      </c>
      <c r="I242" s="3">
        <v>-0.46577446258714023</v>
      </c>
      <c r="J242" s="3">
        <v>-0.32828620566716687</v>
      </c>
      <c r="K242" s="3">
        <v>-0.72442103822162396</v>
      </c>
      <c r="L242" s="3">
        <v>-0.74951857377320041</v>
      </c>
      <c r="M242" s="3">
        <v>-0.59644360426085052</v>
      </c>
      <c r="N242" s="3">
        <v>-0.74403358489955962</v>
      </c>
      <c r="O242" s="3">
        <v>0.67404876224595789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0.76978134688980404</v>
      </c>
      <c r="C247" s="3">
        <v>-0.54418450757733583</v>
      </c>
      <c r="D247" s="3">
        <v>-0.62417978936064133</v>
      </c>
      <c r="E247" s="3">
        <v>-0.87042692208848527</v>
      </c>
      <c r="F247" s="3">
        <v>-0.70797376304452186</v>
      </c>
      <c r="G247" s="3">
        <v>-0.37791354442831482</v>
      </c>
      <c r="H247" s="3">
        <v>4.3816225622039663E-2</v>
      </c>
      <c r="I247" s="3">
        <v>9.8542341421427468E-2</v>
      </c>
      <c r="J247" s="3">
        <v>-0.80658936824168592</v>
      </c>
      <c r="K247" s="3">
        <v>-0.80492497026656928</v>
      </c>
      <c r="L247" s="3">
        <v>-0.70135682724024306</v>
      </c>
      <c r="M247" s="3">
        <v>-0.72870026408258948</v>
      </c>
      <c r="N247" s="3">
        <v>-0.63675784667875612</v>
      </c>
      <c r="O247" s="3">
        <v>0.46631583985578073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0.3342519717163166</v>
      </c>
      <c r="C252" s="3">
        <v>-0.42459566263599308</v>
      </c>
      <c r="D252" s="3">
        <v>-0.67000917741838428</v>
      </c>
      <c r="E252" s="3">
        <v>0.36880371668517786</v>
      </c>
      <c r="F252" s="3">
        <v>-0.76889958054599328</v>
      </c>
      <c r="G252" s="3">
        <v>-0.69795763747298945</v>
      </c>
      <c r="H252" s="3">
        <v>-0.80484382161719226</v>
      </c>
      <c r="I252" s="3">
        <v>-0.66650076718978868</v>
      </c>
      <c r="J252" s="3">
        <v>-0.71623684313359604</v>
      </c>
      <c r="K252" s="3">
        <v>0.70386583938826408</v>
      </c>
      <c r="L252" s="3">
        <v>-0.73771368429972839</v>
      </c>
      <c r="M252" s="3">
        <v>-0.25052714818466942</v>
      </c>
      <c r="N252" s="3">
        <v>0.21264748389674532</v>
      </c>
      <c r="O252" s="3">
        <v>0.80060589777512081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0.69766803519382026</v>
      </c>
      <c r="C257" s="3">
        <v>-0.39751918299811001</v>
      </c>
      <c r="D257" s="3">
        <v>0.90287909940309297</v>
      </c>
      <c r="E257" s="3">
        <v>-0.19893897288635073</v>
      </c>
      <c r="F257" s="3">
        <v>0.78571099173966319</v>
      </c>
      <c r="G257" s="3">
        <v>0.47607839890319392</v>
      </c>
      <c r="H257" s="3">
        <v>0.66594288342463537</v>
      </c>
      <c r="I257" s="3">
        <v>-0.4090845059149798</v>
      </c>
      <c r="J257" s="3">
        <v>9.5000089071629198E-2</v>
      </c>
      <c r="K257" s="3">
        <v>0.30649213334288972</v>
      </c>
      <c r="L257" s="3">
        <v>-0.48116797439888065</v>
      </c>
      <c r="M257" s="3">
        <v>-0.16377771138031946</v>
      </c>
      <c r="N257" s="3">
        <v>0.78622979558202977</v>
      </c>
      <c r="O257" s="3">
        <v>-0.66930441287877929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-0.69328363185219577</v>
      </c>
      <c r="C262" s="3">
        <v>-0.34625380310205689</v>
      </c>
      <c r="D262" s="3">
        <v>0.90158261546217267</v>
      </c>
      <c r="E262" s="3">
        <v>-0.40357356034965058</v>
      </c>
      <c r="F262" s="3">
        <v>-0.73894474281610323</v>
      </c>
      <c r="G262" s="3">
        <v>0.7592742125159283</v>
      </c>
      <c r="H262" s="3">
        <v>-0.37818080358566702</v>
      </c>
      <c r="I262" s="3">
        <v>-0.62686885285186278</v>
      </c>
      <c r="J262" s="3">
        <v>-0.7475700733278795</v>
      </c>
      <c r="K262" s="3">
        <v>-0.74105858462667407</v>
      </c>
      <c r="L262" s="3">
        <v>-0.18034136870983844</v>
      </c>
      <c r="M262" s="3">
        <v>0.53647827499805245</v>
      </c>
      <c r="N262" s="3">
        <v>0.74428400032587916</v>
      </c>
      <c r="O262" s="3">
        <v>0.38988499498678691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0.76290406855637627</v>
      </c>
      <c r="C267" s="3">
        <v>0.22086051377145172</v>
      </c>
      <c r="D267" s="3">
        <v>0.7170539583184119</v>
      </c>
      <c r="E267" s="3">
        <v>0.79838671333980304</v>
      </c>
      <c r="F267" s="3">
        <v>0.80187770232067546</v>
      </c>
      <c r="G267" s="3">
        <v>0.76069941314721967</v>
      </c>
      <c r="H267" s="3">
        <v>-0.18457171653864365</v>
      </c>
      <c r="I267" s="3">
        <v>0.65044018903267087</v>
      </c>
      <c r="J267" s="3">
        <v>0.34434827825801351</v>
      </c>
      <c r="K267" s="3">
        <v>0.14562827136237227</v>
      </c>
      <c r="L267" s="3">
        <v>-0.67417759140961231</v>
      </c>
      <c r="M267" s="3">
        <v>-0.52359367007161406</v>
      </c>
      <c r="N267" s="3">
        <v>-0.62792777205427475</v>
      </c>
      <c r="O267" s="3">
        <v>-0.49844783799022596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5.1797702609622555E-3</v>
      </c>
      <c r="C272" s="3">
        <v>-0.24621551336877723</v>
      </c>
      <c r="D272" s="3">
        <v>-0.61035790680779978</v>
      </c>
      <c r="E272" s="3">
        <v>0.76350647874093169</v>
      </c>
      <c r="F272" s="3">
        <v>0.2535510281552571</v>
      </c>
      <c r="G272" s="3">
        <v>0.59507896732806853</v>
      </c>
      <c r="H272" s="3">
        <v>-0.70430754420800001</v>
      </c>
      <c r="I272" s="3">
        <v>-0.40809515992149348</v>
      </c>
      <c r="J272" s="3">
        <v>0.78197614361768197</v>
      </c>
      <c r="K272" s="3">
        <v>-8.5489016426897619E-3</v>
      </c>
      <c r="L272" s="3">
        <v>-0.46008693287383068</v>
      </c>
      <c r="M272" s="3">
        <v>0.74736181624436027</v>
      </c>
      <c r="N272" s="3">
        <v>-0.57010569135986733</v>
      </c>
      <c r="O272" s="3">
        <v>-0.53566114197941772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-0.50914831458343113</v>
      </c>
      <c r="C277" s="3">
        <v>8.8247933983474164E-2</v>
      </c>
      <c r="D277" s="3">
        <v>-0.62498365217838259</v>
      </c>
      <c r="E277" s="3">
        <v>0.74916243191173626</v>
      </c>
      <c r="F277" s="3">
        <v>0.13083569796514308</v>
      </c>
      <c r="G277" s="3">
        <v>0.6877131530611883</v>
      </c>
      <c r="H277" s="3">
        <v>0.39306602049668138</v>
      </c>
      <c r="I277" s="3">
        <v>-0.66884629331768108</v>
      </c>
      <c r="J277" s="3">
        <v>-0.74554280851380916</v>
      </c>
      <c r="K277" s="3">
        <v>-0.75354998584535171</v>
      </c>
      <c r="L277" s="3">
        <v>-0.71021573061134591</v>
      </c>
      <c r="M277" s="3">
        <v>-0.79358423506920384</v>
      </c>
      <c r="N277" s="3">
        <v>-0.79010236994973448</v>
      </c>
      <c r="O277" s="3">
        <v>-0.69049374629221871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-0.75729522215484302</v>
      </c>
      <c r="C282" s="3">
        <v>-0.13997365592644892</v>
      </c>
      <c r="D282" s="3">
        <v>-0.74478245473856786</v>
      </c>
      <c r="E282" s="3">
        <v>-0.69142485581177837</v>
      </c>
      <c r="F282" s="3">
        <v>-0.69384648435085694</v>
      </c>
      <c r="G282" s="3">
        <v>0.12370542453307062</v>
      </c>
      <c r="H282" s="3">
        <v>-0.13425062395819481</v>
      </c>
      <c r="I282" s="3">
        <v>-0.23384996612267478</v>
      </c>
      <c r="J282" s="3">
        <v>-4.1453201273071179E-2</v>
      </c>
      <c r="K282" s="3">
        <v>-0.5937816711258499</v>
      </c>
      <c r="L282" s="3">
        <v>0.15586210064127068</v>
      </c>
      <c r="M282" s="3">
        <v>0.23050319220265456</v>
      </c>
      <c r="N282" s="3">
        <v>-0.43471730269304187</v>
      </c>
      <c r="O282" s="3">
        <v>-0.48040351003066784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-0.13961343810632834</v>
      </c>
      <c r="C287" s="3">
        <v>-0.69867267613562378</v>
      </c>
      <c r="D287" s="3">
        <v>0.48623375610260228</v>
      </c>
      <c r="E287" s="3">
        <v>-0.39731102141702102</v>
      </c>
      <c r="F287" s="3">
        <v>-0.70787358252867549</v>
      </c>
      <c r="G287" s="3">
        <v>-0.29421340614588182</v>
      </c>
      <c r="H287" s="3">
        <v>-0.36097009594426377</v>
      </c>
      <c r="I287" s="3">
        <v>-0.56421433755541794</v>
      </c>
      <c r="J287" s="3">
        <v>0.78244520953498575</v>
      </c>
      <c r="K287" s="3">
        <v>-0.45942511806504799</v>
      </c>
      <c r="L287" s="3">
        <v>-0.63798215147268811</v>
      </c>
      <c r="M287" s="3">
        <v>-0.63073536725832802</v>
      </c>
      <c r="N287" s="3">
        <v>-0.69008087428347265</v>
      </c>
      <c r="O287" s="3">
        <v>0.55466751233669376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-8.2338884628890663E-2</v>
      </c>
      <c r="C292" s="3">
        <v>0.19396709645949373</v>
      </c>
      <c r="D292" s="3">
        <v>0.51200281453214447</v>
      </c>
      <c r="E292" s="3">
        <v>0.29021721360886282</v>
      </c>
      <c r="F292" s="3">
        <v>0.61294505546331868</v>
      </c>
      <c r="G292" s="3">
        <v>6.5993201678390179E-2</v>
      </c>
      <c r="H292" s="3">
        <v>0.79890800709697696</v>
      </c>
      <c r="I292" s="3">
        <v>0.72768875290123358</v>
      </c>
      <c r="J292" s="3">
        <v>0.31419376480215</v>
      </c>
      <c r="K292" s="3">
        <v>-0.55552937413204895</v>
      </c>
      <c r="L292" s="3">
        <v>-0.68248413843613298</v>
      </c>
      <c r="M292" s="3">
        <v>-0.54324682466203067</v>
      </c>
      <c r="N292" s="3">
        <v>-0.24769673045857174</v>
      </c>
      <c r="O292" s="3">
        <v>-0.12232741719582277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-0.61097742492437623</v>
      </c>
      <c r="C297" s="3">
        <v>-0.78435223467332038</v>
      </c>
      <c r="D297" s="3">
        <v>0.70716626183611564</v>
      </c>
      <c r="E297" s="3">
        <v>0.7592742125159283</v>
      </c>
      <c r="F297" s="3">
        <v>-0.54286162192625242</v>
      </c>
      <c r="G297" s="3">
        <v>-0.50288982559198914</v>
      </c>
      <c r="H297" s="3">
        <v>0.7374592618746636</v>
      </c>
      <c r="I297" s="3">
        <v>0.77518225826975684</v>
      </c>
      <c r="J297" s="3">
        <v>-0.38500269730461723</v>
      </c>
      <c r="K297" s="3">
        <v>-0.1819719115527012</v>
      </c>
      <c r="L297" s="3">
        <v>-0.42659309901612413</v>
      </c>
      <c r="M297" s="3">
        <v>-0.80658936824168592</v>
      </c>
      <c r="N297" s="3">
        <v>0.72968506030354685</v>
      </c>
      <c r="O297" s="3">
        <v>-0.4858679811908066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773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0.31554425768825994</v>
      </c>
      <c r="C302" s="3">
        <v>-0.73073513093916476</v>
      </c>
      <c r="D302" s="3">
        <v>-0.7317656573913135</v>
      </c>
      <c r="E302" s="3">
        <v>0.76528890262319826</v>
      </c>
      <c r="F302" s="2">
        <v>0.22702536975938814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4" priority="1" rank="1"/>
    <cfRule type="top10" dxfId="33" priority="2" rank="10"/>
    <cfRule type="top10" dxfId="32" priority="3" percent="1" rank="15"/>
    <cfRule type="top10" dxfId="31" priority="4" bottom="1" rank="10"/>
    <cfRule type="top10" dxfId="3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610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10310050</v>
      </c>
      <c r="F4" s="129">
        <v>10310050</v>
      </c>
      <c r="G4" s="128" t="s">
        <v>804</v>
      </c>
      <c r="H4" s="127" t="s">
        <v>803</v>
      </c>
      <c r="I4" s="126"/>
      <c r="J4" s="125"/>
      <c r="K4" s="124"/>
      <c r="L4" s="123" t="s">
        <v>780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804</v>
      </c>
      <c r="F5" s="116" t="s">
        <v>803</v>
      </c>
      <c r="G5" s="115" t="s">
        <v>750</v>
      </c>
      <c r="H5" s="114" t="s">
        <v>749</v>
      </c>
      <c r="I5" s="113" t="s">
        <v>803</v>
      </c>
      <c r="J5" s="112"/>
      <c r="K5" s="111"/>
      <c r="L5" s="110" t="s">
        <v>804</v>
      </c>
      <c r="M5" s="109">
        <v>2734</v>
      </c>
      <c r="N5" s="108">
        <v>2059</v>
      </c>
      <c r="O5" s="107">
        <v>2324.6666666666665</v>
      </c>
      <c r="P5" s="106">
        <v>157.88209384080119</v>
      </c>
      <c r="Q5" s="105">
        <v>6.7916013983711443E-2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803</v>
      </c>
      <c r="M6" s="95">
        <v>1843</v>
      </c>
      <c r="N6" s="94">
        <v>1457</v>
      </c>
      <c r="O6" s="93">
        <v>1682.7333333333333</v>
      </c>
      <c r="P6" s="92">
        <v>110.895426215672</v>
      </c>
      <c r="Q6" s="91">
        <v>6.590196082703062E-2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7.1797406312131744E-4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6.5900008331875031E-4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6.1719685856059673E-4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6.714346255412959E-4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6.0373468349862465E-4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6.4385947448089868E-4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835</v>
      </c>
      <c r="H13" s="84"/>
      <c r="I13" s="70"/>
      <c r="J13" s="69"/>
      <c r="K13" s="68">
        <v>6.8798604024054367E-4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6.705132560694602E-4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6.6373165371337518E-4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6.7269415867241304E-4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6.61224888240648E-4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6.1756627057413043E-4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5.9958777248628864E-4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6.3435064700323115E-4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6.4561880673847456E-4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6.4506727319502968E-4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6.4935818719496846E-4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6.5213515018488761E-4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6.5311190258620939E-4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6.5399990400215454E-4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6.5469164748730325E-4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802</v>
      </c>
      <c r="F28" s="56" t="s">
        <v>801</v>
      </c>
      <c r="G28" s="55" t="s">
        <v>800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-0.10607168983174831</v>
      </c>
      <c r="F30" s="30">
        <v>-7.9866888519134815E-2</v>
      </c>
      <c r="G30" s="28">
        <v>-9.7895516263136195E-2</v>
      </c>
      <c r="H30" s="44">
        <v>-7.1451036889736641E-2</v>
      </c>
      <c r="I30" s="27">
        <v>-2.8479359111900027E-2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-7.2831423895253655E-2</v>
      </c>
      <c r="F31" s="30">
        <v>6.6305003013863884E-2</v>
      </c>
      <c r="G31" s="28">
        <v>-6.1384898264330912E-2</v>
      </c>
      <c r="H31" s="44">
        <v>7.9469262310331246E-2</v>
      </c>
      <c r="I31" s="27">
        <v>-0.13048464230764611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7.3256840247131416E-2</v>
      </c>
      <c r="F32" s="30">
        <v>4.1831543244771119E-2</v>
      </c>
      <c r="G32" s="28">
        <v>7.992303180146143E-2</v>
      </c>
      <c r="H32" s="44">
        <v>4.8302546618962161E-2</v>
      </c>
      <c r="I32" s="27">
        <v>3.016351079608004E-2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-9.7450657894736836E-2</v>
      </c>
      <c r="F33" s="30">
        <v>-0.11937059142702111</v>
      </c>
      <c r="G33" s="28">
        <v>-8.8962733047351805E-2</v>
      </c>
      <c r="H33" s="44">
        <v>-0.11108881015517502</v>
      </c>
      <c r="I33" s="27">
        <v>2.4891212261244799E-2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5.7858769931662835E-2</v>
      </c>
      <c r="F34" s="30">
        <v>5.42205791743684E-2</v>
      </c>
      <c r="G34" s="28">
        <v>6.453295775457546E-2</v>
      </c>
      <c r="H34" s="44">
        <v>6.0871813112377104E-2</v>
      </c>
      <c r="I34" s="27">
        <v>3.4510716534710273E-3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4.8664944013781186E-2</v>
      </c>
      <c r="F35" s="30">
        <v>4.4418468731735716E-2</v>
      </c>
      <c r="G35" s="28">
        <v>5.1983503963191957E-2</v>
      </c>
      <c r="H35" s="44">
        <v>4.7723590468228716E-2</v>
      </c>
      <c r="I35" s="27">
        <v>4.0658753260098823E-3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-1.6016427104722841E-2</v>
      </c>
      <c r="F36" s="30">
        <v>-2.2383883603805277E-2</v>
      </c>
      <c r="G36" s="28">
        <v>-9.7490158123961779E-3</v>
      </c>
      <c r="H36" s="44">
        <v>-1.6157029359243569E-2</v>
      </c>
      <c r="I36" s="27">
        <v>6.51324829070421E-3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-1.2938230383973237E-2</v>
      </c>
      <c r="F37" s="30">
        <v>9.730967372638899E-3</v>
      </c>
      <c r="G37" s="28">
        <v>-9.7846784043692514E-3</v>
      </c>
      <c r="H37" s="44">
        <v>1.2956944904180867E-2</v>
      </c>
      <c r="I37" s="27">
        <v>-2.2450730431293198E-2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-4.2283298097252064E-3</v>
      </c>
      <c r="F38" s="30">
        <v>-2.8911564625850317E-2</v>
      </c>
      <c r="G38" s="28">
        <v>2.1753465259035654E-3</v>
      </c>
      <c r="H38" s="44">
        <v>-2.2666622919264023E-2</v>
      </c>
      <c r="I38" s="27">
        <v>2.5418112209950161E-2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-2.2080679405520165E-2</v>
      </c>
      <c r="F39" s="30">
        <v>-5.8377116170460486E-4</v>
      </c>
      <c r="G39" s="28">
        <v>-1.5751104514940995E-2</v>
      </c>
      <c r="H39" s="44">
        <v>5.8849422935594031E-3</v>
      </c>
      <c r="I39" s="27">
        <v>-2.1509464849098214E-2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-8.9448545375597099E-2</v>
      </c>
      <c r="F40" s="30">
        <v>-9.1121495327102786E-2</v>
      </c>
      <c r="G40" s="28">
        <v>-8.6492209483959415E-2</v>
      </c>
      <c r="H40" s="44">
        <v>-8.8170591091151884E-2</v>
      </c>
      <c r="I40" s="27">
        <v>1.8406750109112302E-3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-1.812112541726274E-2</v>
      </c>
      <c r="F41" s="30">
        <v>-6.3624678663239065E-2</v>
      </c>
      <c r="G41" s="28">
        <v>-1.4922822894191889E-2</v>
      </c>
      <c r="H41" s="44">
        <v>-6.0574596183314733E-2</v>
      </c>
      <c r="I41" s="27">
        <v>4.8595421311420139E-2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7.382224380767366E-2</v>
      </c>
      <c r="F42" s="30">
        <v>9.8833218943033652E-2</v>
      </c>
      <c r="G42" s="28">
        <v>8.0863701144117561E-2</v>
      </c>
      <c r="H42" s="44">
        <v>0.10603868267380778</v>
      </c>
      <c r="I42" s="27">
        <v>-2.2761393361786064E-2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2.0352781546811416E-2</v>
      </c>
      <c r="F43" s="39">
        <v>-6.5584009993753911E-2</v>
      </c>
      <c r="G43" s="38">
        <v>2.7087783405206123E-2</v>
      </c>
      <c r="H43" s="37">
        <v>-5.9416247683481749E-2</v>
      </c>
      <c r="I43" s="36">
        <v>9.1968451374629057E-2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1.2523353287012817E-3</v>
      </c>
      <c r="F44" s="30">
        <v>-8.4108721071358694E-3</v>
      </c>
      <c r="G44" s="35">
        <v>3.2904618098139604E-3</v>
      </c>
      <c r="H44" s="28">
        <v>-6.392415831297571E-3</v>
      </c>
      <c r="I44" s="34">
        <v>9.7451728382416114E-3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1.0862727411464546E-2</v>
      </c>
      <c r="F45" s="30">
        <v>-1.2589476231972263E-4</v>
      </c>
      <c r="G45" s="29">
        <v>1.2828803994572535E-2</v>
      </c>
      <c r="H45" s="28">
        <v>1.8188095096418611E-3</v>
      </c>
      <c r="I45" s="27">
        <v>1.0990005757947063E-2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6.5959294549391423E-3</v>
      </c>
      <c r="F46" s="30">
        <v>-5.5512176650071021E-3</v>
      </c>
      <c r="G46" s="29">
        <v>8.1169919059143059E-3</v>
      </c>
      <c r="H46" s="28">
        <v>-4.0485107118337638E-3</v>
      </c>
      <c r="I46" s="27">
        <v>1.2214954993885474E-2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2.9021840244867203E-3</v>
      </c>
      <c r="F47" s="30">
        <v>-4.328227431192766E-3</v>
      </c>
      <c r="G47" s="29">
        <v>3.8018267270707451E-3</v>
      </c>
      <c r="H47" s="28">
        <v>-3.4350706920521779E-3</v>
      </c>
      <c r="I47" s="27">
        <v>7.2618423609873695E-3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2.4710346074225953E-3</v>
      </c>
      <c r="F48" s="30">
        <v>-1.4232076983802244E-3</v>
      </c>
      <c r="G48" s="29">
        <v>3.0636236383725368E-3</v>
      </c>
      <c r="H48" s="28">
        <v>-8.3292066439044632E-4</v>
      </c>
      <c r="I48" s="27">
        <v>3.8997925205401796E-3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1.8430160181774902E-3</v>
      </c>
      <c r="F49" s="23">
        <v>-1.3604163981284501E-3</v>
      </c>
      <c r="G49" s="22">
        <v>2.2748639178806762E-3</v>
      </c>
      <c r="H49" s="21">
        <v>-9.2994934905632487E-4</v>
      </c>
      <c r="I49" s="20">
        <v>3.2077963550691813E-3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-0.66194474859019159</v>
      </c>
      <c r="C62" s="3">
        <v>0.66619946398190466</v>
      </c>
      <c r="D62" s="3">
        <v>0.76240247499354685</v>
      </c>
      <c r="E62" s="3">
        <v>0.72001764508296529</v>
      </c>
      <c r="F62" s="3">
        <v>0.57293614888947308</v>
      </c>
      <c r="G62" s="3">
        <v>0.60398170255720229</v>
      </c>
      <c r="H62" s="3">
        <v>-0.36616067382438811</v>
      </c>
      <c r="I62" s="3">
        <v>0.55806177594486084</v>
      </c>
      <c r="J62" s="3">
        <v>-0.59066325812274978</v>
      </c>
      <c r="K62" s="3">
        <v>0.1486076809090921</v>
      </c>
      <c r="L62" s="3">
        <v>0.4043930828166642</v>
      </c>
      <c r="M62" s="3">
        <v>0.46282531832095131</v>
      </c>
      <c r="N62" s="3">
        <v>-0.21080184117058792</v>
      </c>
      <c r="O62" s="3">
        <v>6.6401046988181972E-2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-0.75153871511580106</v>
      </c>
      <c r="C67" s="3">
        <v>0.38982872505026733</v>
      </c>
      <c r="D67" s="3">
        <v>-6.6873682782185903E-2</v>
      </c>
      <c r="E67" s="3">
        <v>-0.24682944583280489</v>
      </c>
      <c r="F67" s="3">
        <v>-0.4037653776806121</v>
      </c>
      <c r="G67" s="3">
        <v>0.70706618320507086</v>
      </c>
      <c r="H67" s="3">
        <v>-0.4096513192582345</v>
      </c>
      <c r="I67" s="3">
        <v>0.73304238775536845</v>
      </c>
      <c r="J67" s="3">
        <v>0.71710931594921024</v>
      </c>
      <c r="K67" s="3">
        <v>0.72081745436222155</v>
      </c>
      <c r="L67" s="3">
        <v>0.66353025034757485</v>
      </c>
      <c r="M67" s="3">
        <v>0.75522413288493162</v>
      </c>
      <c r="N67" s="3">
        <v>0.73778075853671565</v>
      </c>
      <c r="O67" s="3">
        <v>0.74605185937315188</v>
      </c>
    </row>
    <row r="68" spans="1:15" x14ac:dyDescent="0.15">
      <c r="A68" s="4"/>
      <c r="B68" s="10" t="s">
        <v>3</v>
      </c>
      <c r="C68" s="9">
        <v>-0.1922116780965171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0.7596171799405792</v>
      </c>
      <c r="C72" s="3">
        <v>0.31894663620461289</v>
      </c>
      <c r="D72" s="3">
        <v>0.71455163531171484</v>
      </c>
      <c r="E72" s="3">
        <v>0.60022904917002162</v>
      </c>
      <c r="F72" s="3">
        <v>0.7176510877331681</v>
      </c>
      <c r="G72" s="3">
        <v>0.57184035177049075</v>
      </c>
      <c r="H72" s="3">
        <v>0.7522412434165574</v>
      </c>
      <c r="I72" s="3">
        <v>0.78741914126230383</v>
      </c>
      <c r="J72" s="3">
        <v>0.66126328819268265</v>
      </c>
      <c r="K72" s="3">
        <v>0.68934107618001628</v>
      </c>
      <c r="L72" s="3">
        <v>0.7549227292921511</v>
      </c>
      <c r="M72" s="3">
        <v>0.59305334004876686</v>
      </c>
      <c r="N72" s="3">
        <v>0.66415225616395024</v>
      </c>
      <c r="O72" s="3">
        <v>0.64251163194424077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0.52294984859456684</v>
      </c>
      <c r="C77" s="3">
        <v>0.65683661510220093</v>
      </c>
      <c r="D77" s="3">
        <v>0.53071963501884467</v>
      </c>
      <c r="E77" s="3">
        <v>0.6947610101770858</v>
      </c>
      <c r="F77" s="3">
        <v>0.74826223150482485</v>
      </c>
      <c r="G77" s="3">
        <v>0.858315554301464</v>
      </c>
      <c r="H77" s="3">
        <v>0.65618469201480656</v>
      </c>
      <c r="I77" s="3">
        <v>0.75169071204188698</v>
      </c>
      <c r="J77" s="3">
        <v>0.78097862377302107</v>
      </c>
      <c r="K77" s="3">
        <v>0.66004100768876239</v>
      </c>
      <c r="L77" s="3">
        <v>0.72348803480545887</v>
      </c>
      <c r="M77" s="3">
        <v>0.71883797757515011</v>
      </c>
      <c r="N77" s="3">
        <v>0.70302982813275561</v>
      </c>
      <c r="O77" s="3">
        <v>0.63764224239927758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0.71566315333082253</v>
      </c>
      <c r="C82" s="3">
        <v>0.29773348608699113</v>
      </c>
      <c r="D82" s="3">
        <v>0.72111950214401888</v>
      </c>
      <c r="E82" s="3">
        <v>0.71029197020584012</v>
      </c>
      <c r="F82" s="3">
        <v>0.69034779005353386</v>
      </c>
      <c r="G82" s="3">
        <v>0.51191278129039131</v>
      </c>
      <c r="H82" s="3">
        <v>0.68887132432219411</v>
      </c>
      <c r="I82" s="3">
        <v>0.67153246342417661</v>
      </c>
      <c r="J82" s="3">
        <v>0.14752541791112647</v>
      </c>
      <c r="K82" s="3">
        <v>0.13987964742480941</v>
      </c>
      <c r="L82" s="3">
        <v>0.87355020263518068</v>
      </c>
      <c r="M82" s="3">
        <v>-0.49317309998879844</v>
      </c>
      <c r="N82" s="3">
        <v>-0.47293902517870595</v>
      </c>
      <c r="O82" s="3">
        <v>-0.18814394469886425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1</v>
      </c>
      <c r="C87" s="3">
        <v>0.15597197760589351</v>
      </c>
      <c r="D87" s="3">
        <v>0.80409691070359091</v>
      </c>
      <c r="E87" s="3">
        <v>-0.25984583524172805</v>
      </c>
      <c r="F87" s="3">
        <v>-0.27891578716784859</v>
      </c>
      <c r="G87" s="3">
        <v>-0.14405700124836546</v>
      </c>
      <c r="H87" s="3">
        <v>0.51164778877673522</v>
      </c>
      <c r="I87" s="3">
        <v>0.65348112998174113</v>
      </c>
      <c r="J87" s="3">
        <v>-0.44945805992924931</v>
      </c>
      <c r="K87" s="3">
        <v>0.73172492101270337</v>
      </c>
      <c r="L87" s="3">
        <v>-0.49830328506576188</v>
      </c>
      <c r="M87" s="3">
        <v>-0.5172869928141226</v>
      </c>
      <c r="N87" s="3">
        <v>-0.50443710706522182</v>
      </c>
      <c r="O87" s="3">
        <v>0.67738202857368657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0.37683945343208214</v>
      </c>
      <c r="C92" s="3">
        <v>0.6788672225804544</v>
      </c>
      <c r="D92" s="3">
        <v>0.27265916221267955</v>
      </c>
      <c r="E92" s="3">
        <v>-3.0088702008180705E-2</v>
      </c>
      <c r="F92" s="3">
        <v>-0.47976459612115396</v>
      </c>
      <c r="G92" s="3">
        <v>0.63498432851127817</v>
      </c>
      <c r="H92" s="3">
        <v>-0.41173653665831278</v>
      </c>
      <c r="I92" s="3">
        <v>5.1896577231250324E-2</v>
      </c>
      <c r="J92" s="3">
        <v>-0.18611140435202159</v>
      </c>
      <c r="K92" s="3">
        <v>-0.56023052889227976</v>
      </c>
      <c r="L92" s="3">
        <v>-0.30295353662359709</v>
      </c>
      <c r="M92" s="3">
        <v>0.45456138443341865</v>
      </c>
      <c r="N92" s="3">
        <v>0.42596668273143956</v>
      </c>
      <c r="O92" s="3">
        <v>0.69068190588102552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0.38712839319914472</v>
      </c>
      <c r="C97" s="3">
        <v>0.72021602758930314</v>
      </c>
      <c r="D97" s="3">
        <v>0.55605399790596832</v>
      </c>
      <c r="E97" s="3">
        <v>-9.5518896475667012E-2</v>
      </c>
      <c r="F97" s="3">
        <v>0.37135493819652615</v>
      </c>
      <c r="G97" s="3">
        <v>-0.48991168994004064</v>
      </c>
      <c r="H97" s="3">
        <v>-0.45900327830041726</v>
      </c>
      <c r="I97" s="3">
        <v>0.66028355987757847</v>
      </c>
      <c r="J97" s="3">
        <v>-0.20396682670232605</v>
      </c>
      <c r="K97" s="3">
        <v>0.28966654436311773</v>
      </c>
      <c r="L97" s="3">
        <v>0.73732430750374756</v>
      </c>
      <c r="M97" s="3">
        <v>-0.30433089993399359</v>
      </c>
      <c r="N97" s="3">
        <v>0.62822862551830549</v>
      </c>
      <c r="O97" s="3">
        <v>0.7085592275383904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-0.4690653189148139</v>
      </c>
      <c r="C102" s="3">
        <v>-0.37065001461186636</v>
      </c>
      <c r="D102" s="3">
        <v>0.73515465402352431</v>
      </c>
      <c r="E102" s="3">
        <v>-5.9841998807425495E-2</v>
      </c>
      <c r="F102" s="3">
        <v>-0.35482196299124652</v>
      </c>
      <c r="G102" s="3">
        <v>0.64838282761872568</v>
      </c>
      <c r="H102" s="3">
        <v>0.3997667787842098</v>
      </c>
      <c r="I102" s="3">
        <v>0.75732768890431157</v>
      </c>
      <c r="J102" s="3">
        <v>0.67023995444011197</v>
      </c>
      <c r="K102" s="3">
        <v>0.48291070717110485</v>
      </c>
      <c r="L102" s="3">
        <v>0.6289048785458935</v>
      </c>
      <c r="M102" s="3">
        <v>0.32104058264285368</v>
      </c>
      <c r="N102" s="3">
        <v>0.67273444420579653</v>
      </c>
      <c r="O102" s="3">
        <v>0.75114273680158139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0.74239849691937088</v>
      </c>
      <c r="C107" s="3">
        <v>0.3756201931494767</v>
      </c>
      <c r="D107" s="3">
        <v>0.11247017703638201</v>
      </c>
      <c r="E107" s="3">
        <v>0.66725328687863805</v>
      </c>
      <c r="F107" s="3">
        <v>0.76597762496907451</v>
      </c>
      <c r="G107" s="3">
        <v>0.60449314493756734</v>
      </c>
      <c r="H107" s="3">
        <v>0.63233345940093977</v>
      </c>
      <c r="I107" s="3">
        <v>0.71054688093389273</v>
      </c>
      <c r="J107" s="3">
        <v>0.60970034430293052</v>
      </c>
      <c r="K107" s="3">
        <v>0.62427719407977211</v>
      </c>
      <c r="L107" s="3">
        <v>0.68823428656508878</v>
      </c>
      <c r="M107" s="3">
        <v>-0.16890008220478833</v>
      </c>
      <c r="N107" s="3">
        <v>0.62004369088450306</v>
      </c>
      <c r="O107" s="3">
        <v>0.63338307262738658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0.70250587052376789</v>
      </c>
      <c r="C112" s="3">
        <v>0.61247382545284834</v>
      </c>
      <c r="D112" s="3">
        <v>0.41241275167967889</v>
      </c>
      <c r="E112" s="3">
        <v>-0.17127609812792816</v>
      </c>
      <c r="F112" s="3">
        <v>0.19315236137752922</v>
      </c>
      <c r="G112" s="3">
        <v>0.63426277633904593</v>
      </c>
      <c r="H112" s="3">
        <v>0.65884698768608352</v>
      </c>
      <c r="I112" s="3">
        <v>0.41067288630262921</v>
      </c>
      <c r="J112" s="3">
        <v>0.57516347694090408</v>
      </c>
      <c r="K112" s="3">
        <v>0.57172624956652662</v>
      </c>
      <c r="L112" s="3">
        <v>0.63751199431867922</v>
      </c>
      <c r="M112" s="3">
        <v>0.72784976053750761</v>
      </c>
      <c r="N112" s="3">
        <v>-0.24366923627452083</v>
      </c>
      <c r="O112" s="3">
        <v>-0.6079390987549238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0.1162421041392145</v>
      </c>
      <c r="C117" s="3">
        <v>-0.1382500636232184</v>
      </c>
      <c r="D117" s="3">
        <v>-7.7000597741297042E-2</v>
      </c>
      <c r="E117" s="3">
        <v>0.31680757136623899</v>
      </c>
      <c r="F117" s="3">
        <v>0.27096807620549906</v>
      </c>
      <c r="G117" s="3">
        <v>0.1720619573281176</v>
      </c>
      <c r="H117" s="3">
        <v>-0.15942860860219915</v>
      </c>
      <c r="I117" s="3">
        <v>0.52950417733792909</v>
      </c>
      <c r="J117" s="3">
        <v>0.65916530363710968</v>
      </c>
      <c r="K117" s="3">
        <v>0.78072960478835907</v>
      </c>
      <c r="L117" s="3">
        <v>0.70550591269458474</v>
      </c>
      <c r="M117" s="3">
        <v>0.17580352264008808</v>
      </c>
      <c r="N117" s="3">
        <v>0.67734730140207378</v>
      </c>
      <c r="O117" s="3">
        <v>0.57536721618380449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0.60754345223394479</v>
      </c>
      <c r="C122" s="3">
        <v>0.26878474899757426</v>
      </c>
      <c r="D122" s="3">
        <v>0.64686638041735001</v>
      </c>
      <c r="E122" s="3">
        <v>-0.71567738986214424</v>
      </c>
      <c r="F122" s="3">
        <v>-0.35243849960935458</v>
      </c>
      <c r="G122" s="3">
        <v>0.5283702557245642</v>
      </c>
      <c r="H122" s="3">
        <v>-0.5407843963999287</v>
      </c>
      <c r="I122" s="3">
        <v>-0.56101494031771826</v>
      </c>
      <c r="J122" s="3">
        <v>1.0789108596186049E-2</v>
      </c>
      <c r="K122" s="3">
        <v>4.4424010189221312E-2</v>
      </c>
      <c r="L122" s="3">
        <v>0.73770466853342831</v>
      </c>
      <c r="M122" s="3">
        <v>0.72767794923032036</v>
      </c>
      <c r="N122" s="3">
        <v>0.74159110039808795</v>
      </c>
      <c r="O122" s="3">
        <v>0.5895801700744987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0.66339307875185471</v>
      </c>
      <c r="C127" s="3">
        <v>-0.20779020802623493</v>
      </c>
      <c r="D127" s="3">
        <v>0.48871738978561013</v>
      </c>
      <c r="E127" s="3">
        <v>-0.55725961200806906</v>
      </c>
      <c r="F127" s="3">
        <v>5.7454049247637744E-2</v>
      </c>
      <c r="G127" s="3">
        <v>2.737447750410649E-2</v>
      </c>
      <c r="H127" s="3">
        <v>5.4244968628150515E-2</v>
      </c>
      <c r="I127" s="3">
        <v>9.0486693684023123E-2</v>
      </c>
      <c r="J127" s="3">
        <v>-0.48920768483853277</v>
      </c>
      <c r="K127" s="3">
        <v>-0.64875653352669238</v>
      </c>
      <c r="L127" s="3">
        <v>-0.25732937844234621</v>
      </c>
      <c r="M127" s="3">
        <v>0.54324691110063605</v>
      </c>
      <c r="N127" s="3">
        <v>-0.40601891248972649</v>
      </c>
      <c r="O127" s="3">
        <v>-0.66779215180825524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-0.68658855979010169</v>
      </c>
      <c r="C132" s="3">
        <v>0.32716269933766051</v>
      </c>
      <c r="D132" s="3">
        <v>-0.60086545745387354</v>
      </c>
      <c r="E132" s="3">
        <v>-0.52312431540572468</v>
      </c>
      <c r="F132" s="3">
        <v>-0.60875885406956476</v>
      </c>
      <c r="G132" s="3">
        <v>0.13736214765601532</v>
      </c>
      <c r="H132" s="3">
        <v>0.68964913644338344</v>
      </c>
      <c r="I132" s="3">
        <v>-0.55939212240050407</v>
      </c>
      <c r="J132" s="3">
        <v>0.57245974117703391</v>
      </c>
      <c r="K132" s="3">
        <v>0.45365888710656704</v>
      </c>
      <c r="L132" s="3">
        <v>-0.53765057787182824</v>
      </c>
      <c r="M132" s="3">
        <v>0.50386792520323809</v>
      </c>
      <c r="N132" s="3">
        <v>0.40759374218986449</v>
      </c>
      <c r="O132" s="3">
        <v>0.33770669688249955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0.18764246606066237</v>
      </c>
      <c r="C137" s="3">
        <v>-0.55620977557699292</v>
      </c>
      <c r="D137" s="3">
        <v>0.57325438278908492</v>
      </c>
      <c r="E137" s="3">
        <v>-0.44259183253953399</v>
      </c>
      <c r="F137" s="3">
        <v>-0.61622625966380851</v>
      </c>
      <c r="G137" s="3">
        <v>0.58994688595968869</v>
      </c>
      <c r="H137" s="3">
        <v>0.73486028258912528</v>
      </c>
      <c r="I137" s="3">
        <v>0.41861692779675586</v>
      </c>
      <c r="J137" s="3">
        <v>0.52296586220674857</v>
      </c>
      <c r="K137" s="3">
        <v>-0.7058072805229052</v>
      </c>
      <c r="L137" s="3">
        <v>-0.43933181447326547</v>
      </c>
      <c r="M137" s="3">
        <v>-0.19919060551845488</v>
      </c>
      <c r="N137" s="3">
        <v>-0.5067593597177682</v>
      </c>
      <c r="O137" s="3">
        <v>0.17354039548336758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-0.68092931482801344</v>
      </c>
      <c r="C142" s="3">
        <v>0.61936407674034888</v>
      </c>
      <c r="D142" s="3">
        <v>-0.58728373721472038</v>
      </c>
      <c r="E142" s="3">
        <v>-0.24390492770825792</v>
      </c>
      <c r="F142" s="3">
        <v>-0.6425577268472813</v>
      </c>
      <c r="G142" s="3">
        <v>-0.86583999251440424</v>
      </c>
      <c r="H142" s="3">
        <v>7.8470575212870528E-2</v>
      </c>
      <c r="I142" s="3">
        <v>0.75681413068674031</v>
      </c>
      <c r="J142" s="3">
        <v>0.70466512662324265</v>
      </c>
      <c r="K142" s="3">
        <v>-0.46099148552702152</v>
      </c>
      <c r="L142" s="3">
        <v>0.77374385779760435</v>
      </c>
      <c r="M142" s="3">
        <v>0.51726250802178475</v>
      </c>
      <c r="N142" s="3">
        <v>-0.26401829523727782</v>
      </c>
      <c r="O142" s="3">
        <v>-0.83775414113375724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-0.1098346273520503</v>
      </c>
      <c r="C147" s="3">
        <v>0.65415932718195857</v>
      </c>
      <c r="D147" s="3">
        <v>0.59099602107647098</v>
      </c>
      <c r="E147" s="3">
        <v>0.60478244878030107</v>
      </c>
      <c r="F147" s="3">
        <v>2.5550720865681015E-2</v>
      </c>
      <c r="G147" s="3">
        <v>-0.26086448285185004</v>
      </c>
      <c r="H147" s="3">
        <v>-0.56513404833208347</v>
      </c>
      <c r="I147" s="3">
        <v>0.70957027557662344</v>
      </c>
      <c r="J147" s="3">
        <v>0.68153000379687922</v>
      </c>
      <c r="K147" s="3">
        <v>0.67928665633930041</v>
      </c>
      <c r="L147" s="3">
        <v>-0.35820354316730579</v>
      </c>
      <c r="M147" s="3">
        <v>-0.56724552512799786</v>
      </c>
      <c r="N147" s="3">
        <v>0.57263444734455771</v>
      </c>
      <c r="O147" s="3">
        <v>0.12906683887462186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0.47973612126966303</v>
      </c>
      <c r="C152" s="3">
        <v>0.60671827145156254</v>
      </c>
      <c r="D152" s="3">
        <v>0.3286089413474681</v>
      </c>
      <c r="E152" s="3">
        <v>0.46691099503235672</v>
      </c>
      <c r="F152" s="3">
        <v>0.66607857320558017</v>
      </c>
      <c r="G152" s="3">
        <v>0.18937295393271164</v>
      </c>
      <c r="H152" s="3">
        <v>0.32588460578818024</v>
      </c>
      <c r="I152" s="3">
        <v>0.34924985334652842</v>
      </c>
      <c r="J152" s="3">
        <v>-0.11810979198444906</v>
      </c>
      <c r="K152" s="3">
        <v>-4.2809150345871468E-2</v>
      </c>
      <c r="L152" s="3">
        <v>-0.66782234902409443</v>
      </c>
      <c r="M152" s="3">
        <v>-0.70447734173431198</v>
      </c>
      <c r="N152" s="3">
        <v>-2.2881210645212726E-2</v>
      </c>
      <c r="O152" s="3">
        <v>0.27743308604316075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0.77430230158157054</v>
      </c>
      <c r="C157" s="3">
        <v>0.30910804010971366</v>
      </c>
      <c r="D157" s="3">
        <v>-0.12813382466625892</v>
      </c>
      <c r="E157" s="3">
        <v>0.37163363963448531</v>
      </c>
      <c r="F157" s="3">
        <v>0.50163253065624391</v>
      </c>
      <c r="G157" s="3">
        <v>-0.41846535835484117</v>
      </c>
      <c r="H157" s="3">
        <v>-0.30481603714881211</v>
      </c>
      <c r="I157" s="3">
        <v>-0.31524086277989077</v>
      </c>
      <c r="J157" s="3">
        <v>-0.54714108610118695</v>
      </c>
      <c r="K157" s="3">
        <v>-0.40323777251364618</v>
      </c>
      <c r="L157" s="3">
        <v>0.6747715071300675</v>
      </c>
      <c r="M157" s="3">
        <v>-0.33659420829971415</v>
      </c>
      <c r="N157" s="3">
        <v>0.70809277137060134</v>
      </c>
      <c r="O157" s="3">
        <v>-0.33189274532845586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-0.3286198467745553</v>
      </c>
      <c r="C162" s="3">
        <v>-0.36305569876827615</v>
      </c>
      <c r="D162" s="3">
        <v>-0.64797152744710051</v>
      </c>
      <c r="E162" s="3">
        <v>0.4539650316736627</v>
      </c>
      <c r="F162" s="3">
        <v>0.29477091040714926</v>
      </c>
      <c r="G162" s="3">
        <v>0.24667478446184687</v>
      </c>
      <c r="H162" s="3">
        <v>-0.16283634214825612</v>
      </c>
      <c r="I162" s="3">
        <v>0.3167730787539666</v>
      </c>
      <c r="J162" s="3">
        <v>0.40064996775509254</v>
      </c>
      <c r="K162" s="3">
        <v>0.1232373690886014</v>
      </c>
      <c r="L162" s="3">
        <v>-0.17167738140156669</v>
      </c>
      <c r="M162" s="3">
        <v>-0.48519700064333193</v>
      </c>
      <c r="N162" s="3">
        <v>0.53956952339677711</v>
      </c>
      <c r="O162" s="3">
        <v>0.53015115787558498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-0.1671284246570571</v>
      </c>
      <c r="C167" s="3">
        <v>-0.25153911645304017</v>
      </c>
      <c r="D167" s="3">
        <v>0.26317301413291494</v>
      </c>
      <c r="E167" s="3">
        <v>1.7134019341038333E-2</v>
      </c>
      <c r="F167" s="3">
        <v>0.58627908438113219</v>
      </c>
      <c r="G167" s="3">
        <v>0.63805171745399214</v>
      </c>
      <c r="H167" s="3">
        <v>0.10089938515345483</v>
      </c>
      <c r="I167" s="3">
        <v>0.29421475363641453</v>
      </c>
      <c r="J167" s="3">
        <v>0.39943470813068155</v>
      </c>
      <c r="K167" s="3">
        <v>0.42649387970298819</v>
      </c>
      <c r="L167" s="3">
        <v>0.51544155172815431</v>
      </c>
      <c r="M167" s="3">
        <v>-0.35543892613548694</v>
      </c>
      <c r="N167" s="3">
        <v>0.61380436357290813</v>
      </c>
      <c r="O167" s="3">
        <v>0.31542900109720817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0.47296357071497996</v>
      </c>
      <c r="C172" s="3">
        <v>0.60438378719227492</v>
      </c>
      <c r="D172" s="3">
        <v>0.5263931579330845</v>
      </c>
      <c r="E172" s="3">
        <v>5.5276932934302046E-2</v>
      </c>
      <c r="F172" s="3">
        <v>0.64116581058628974</v>
      </c>
      <c r="G172" s="3">
        <v>0.76043088447929741</v>
      </c>
      <c r="H172" s="3">
        <v>0.66496954914035211</v>
      </c>
      <c r="I172" s="3">
        <v>-0.50667219515046702</v>
      </c>
      <c r="J172" s="3">
        <v>0.54838394384499922</v>
      </c>
      <c r="K172" s="3">
        <v>0.6790149681197365</v>
      </c>
      <c r="L172" s="3">
        <v>0.30811010205451067</v>
      </c>
      <c r="M172" s="3">
        <v>-0.17775594609758177</v>
      </c>
      <c r="N172" s="3">
        <v>0.59912983706614864</v>
      </c>
      <c r="O172" s="3">
        <v>0.43373018126883561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8.0936051493959799E-2</v>
      </c>
      <c r="C177" s="3">
        <v>0.37583195824342874</v>
      </c>
      <c r="D177" s="3">
        <v>-0.41549627410089313</v>
      </c>
      <c r="E177" s="3">
        <v>-0.58625874872277384</v>
      </c>
      <c r="F177" s="3">
        <v>0.36253768658154456</v>
      </c>
      <c r="G177" s="3">
        <v>-1.7994459390292237E-2</v>
      </c>
      <c r="H177" s="3">
        <v>0.25509133434090975</v>
      </c>
      <c r="I177" s="3">
        <v>-0.19899505093148956</v>
      </c>
      <c r="J177" s="3">
        <v>3.8513511143642792E-2</v>
      </c>
      <c r="K177" s="3">
        <v>-0.52740292376597619</v>
      </c>
      <c r="L177" s="3">
        <v>0.57428535391052482</v>
      </c>
      <c r="M177" s="3">
        <v>-0.45601483437677631</v>
      </c>
      <c r="N177" s="3">
        <v>0.38067269874470822</v>
      </c>
      <c r="O177" s="3">
        <v>0.78747553276110149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0.7388490341772096</v>
      </c>
      <c r="C182" s="3">
        <v>0.67828169155808515</v>
      </c>
      <c r="D182" s="3">
        <v>0.48194542188826311</v>
      </c>
      <c r="E182" s="3">
        <v>0.69597064749170934</v>
      </c>
      <c r="F182" s="3">
        <v>0.62857097832594744</v>
      </c>
      <c r="G182" s="3">
        <v>0.50845801011409808</v>
      </c>
      <c r="H182" s="3">
        <v>0.45571166955645009</v>
      </c>
      <c r="I182" s="3">
        <v>0.76005724105651606</v>
      </c>
      <c r="J182" s="3">
        <v>0.75165888866485076</v>
      </c>
      <c r="K182" s="3">
        <v>0.75069962015827074</v>
      </c>
      <c r="L182" s="3">
        <v>0.39192080445933147</v>
      </c>
      <c r="M182" s="3">
        <v>0.47617160928250224</v>
      </c>
      <c r="N182" s="3">
        <v>0.66312917319477005</v>
      </c>
      <c r="O182" s="3">
        <v>0.56571511948640596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6.9324405196621849E-2</v>
      </c>
      <c r="C187" s="3">
        <v>0.7562393942536324</v>
      </c>
      <c r="D187" s="3">
        <v>0.72890074231939861</v>
      </c>
      <c r="E187" s="3">
        <v>0.75958376906172054</v>
      </c>
      <c r="F187" s="3">
        <v>0.67110775460175165</v>
      </c>
      <c r="G187" s="3">
        <v>0.47563660643573064</v>
      </c>
      <c r="H187" s="3">
        <v>0.63722363337553645</v>
      </c>
      <c r="I187" s="3">
        <v>0.62763020306434714</v>
      </c>
      <c r="J187" s="3">
        <v>0.11829747415505486</v>
      </c>
      <c r="K187" s="3">
        <v>0.73449350228141375</v>
      </c>
      <c r="L187" s="3">
        <v>0.74128197276084018</v>
      </c>
      <c r="M187" s="3">
        <v>0.68344064830518303</v>
      </c>
      <c r="N187" s="3">
        <v>0.68466973762289263</v>
      </c>
      <c r="O187" s="3">
        <v>0.70935824983338946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0.72192059334544911</v>
      </c>
      <c r="C192" s="3">
        <v>0.72150807324397181</v>
      </c>
      <c r="D192" s="3">
        <v>0.61328388166228076</v>
      </c>
      <c r="E192" s="3">
        <v>0.64789650955476852</v>
      </c>
      <c r="F192" s="3">
        <v>0.51920960311875042</v>
      </c>
      <c r="G192" s="3">
        <v>-0.28392913681606141</v>
      </c>
      <c r="H192" s="3">
        <v>0.67599493907102104</v>
      </c>
      <c r="I192" s="3">
        <v>0.75330966142098643</v>
      </c>
      <c r="J192" s="3">
        <v>0.75779618376774804</v>
      </c>
      <c r="K192" s="3">
        <v>0.6223467072267389</v>
      </c>
      <c r="L192" s="3">
        <v>0.7039767365093984</v>
      </c>
      <c r="M192" s="3">
        <v>0.66248641899829031</v>
      </c>
      <c r="N192" s="3">
        <v>0.60587113291602113</v>
      </c>
      <c r="O192" s="3">
        <v>0.70220407461933865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0.70981048304401162</v>
      </c>
      <c r="C197" s="3">
        <v>0.70717790566479277</v>
      </c>
      <c r="D197" s="3">
        <v>0.67337850279758427</v>
      </c>
      <c r="E197" s="3">
        <v>0.7268809698119123</v>
      </c>
      <c r="F197" s="3">
        <v>0.70446146937151721</v>
      </c>
      <c r="G197" s="3">
        <v>0.71487077581157354</v>
      </c>
      <c r="H197" s="3">
        <v>0.66901206513686295</v>
      </c>
      <c r="I197" s="3">
        <v>0.75082075604877974</v>
      </c>
      <c r="J197" s="3">
        <v>0.72953037019683797</v>
      </c>
      <c r="K197" s="3">
        <v>0.71421814812816675</v>
      </c>
      <c r="L197" s="3">
        <v>0.70665362955685318</v>
      </c>
      <c r="M197" s="3">
        <v>0.45594820102126843</v>
      </c>
      <c r="N197" s="3">
        <v>0.77560176522801361</v>
      </c>
      <c r="O197" s="3">
        <v>0.1353450967270976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-0.36095026895216709</v>
      </c>
      <c r="C202" s="3">
        <v>0.74537520040644967</v>
      </c>
      <c r="D202" s="3">
        <v>0.6726676242218792</v>
      </c>
      <c r="E202" s="3">
        <v>-0.39391473023417067</v>
      </c>
      <c r="F202" s="3">
        <v>0.75150184594095382</v>
      </c>
      <c r="G202" s="3">
        <v>0.1769661664934129</v>
      </c>
      <c r="H202" s="3">
        <v>0.56335717698341292</v>
      </c>
      <c r="I202" s="3">
        <v>0.74178082792621913</v>
      </c>
      <c r="J202" s="3">
        <v>0.75607651769774875</v>
      </c>
      <c r="K202" s="3">
        <v>0.55744857023085448</v>
      </c>
      <c r="L202" s="3">
        <v>0.29563318085276497</v>
      </c>
      <c r="M202" s="3">
        <v>-0.36023692461755097</v>
      </c>
      <c r="N202" s="3">
        <v>9.1549540937511456E-2</v>
      </c>
      <c r="O202" s="3">
        <v>0.70995029910773577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0.66942279454753995</v>
      </c>
      <c r="C207" s="3">
        <v>0.7353854273269812</v>
      </c>
      <c r="D207" s="3">
        <v>0.75039300438917811</v>
      </c>
      <c r="E207" s="3">
        <v>-0.56768686117098988</v>
      </c>
      <c r="F207" s="3">
        <v>-0.44259958100833074</v>
      </c>
      <c r="G207" s="3">
        <v>-0.55905926538530193</v>
      </c>
      <c r="H207" s="3">
        <v>0.60411015811314572</v>
      </c>
      <c r="I207" s="3">
        <v>2.5517254872611569E-2</v>
      </c>
      <c r="J207" s="3">
        <v>0.61319893389393021</v>
      </c>
      <c r="K207" s="3">
        <v>0.56952387808605276</v>
      </c>
      <c r="L207" s="3">
        <v>-8.7466225368770439E-2</v>
      </c>
      <c r="M207" s="3">
        <v>-0.65029635234859406</v>
      </c>
      <c r="N207" s="3">
        <v>-0.63285422807408565</v>
      </c>
      <c r="O207" s="3">
        <v>0.69822655685313895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0.85403112744737353</v>
      </c>
      <c r="C212" s="3">
        <v>-0.12496769804641415</v>
      </c>
      <c r="D212" s="3">
        <v>0.78915958853330592</v>
      </c>
      <c r="E212" s="3">
        <v>-0.65795819074184014</v>
      </c>
      <c r="F212" s="3">
        <v>0.30751723139346221</v>
      </c>
      <c r="G212" s="3">
        <v>-0.11125560762187391</v>
      </c>
      <c r="H212" s="3">
        <v>-3.9086574597868712E-2</v>
      </c>
      <c r="I212" s="3">
        <v>-0.57667069494273515</v>
      </c>
      <c r="J212" s="3">
        <v>0.79449692201973954</v>
      </c>
      <c r="K212" s="3">
        <v>0.17084100863021673</v>
      </c>
      <c r="L212" s="3">
        <v>-0.5113038486744278</v>
      </c>
      <c r="M212" s="3">
        <v>0.34767197946692663</v>
      </c>
      <c r="N212" s="3">
        <v>1.9021260344019738E-2</v>
      </c>
      <c r="O212" s="3">
        <v>-0.45561584403223987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0.64468283061209442</v>
      </c>
      <c r="C217" s="3">
        <v>0.63041203777104826</v>
      </c>
      <c r="D217" s="3">
        <v>0.32585705314826829</v>
      </c>
      <c r="E217" s="3">
        <v>0.58486481578565752</v>
      </c>
      <c r="F217" s="3">
        <v>0.19099957089024527</v>
      </c>
      <c r="G217" s="3">
        <v>0.57514415836885768</v>
      </c>
      <c r="H217" s="3">
        <v>0.65082711815764704</v>
      </c>
      <c r="I217" s="3">
        <v>0.75688400211302775</v>
      </c>
      <c r="J217" s="3">
        <v>0.19468596495933344</v>
      </c>
      <c r="K217" s="3">
        <v>0.54393929800158891</v>
      </c>
      <c r="L217" s="3">
        <v>0.70667721528843463</v>
      </c>
      <c r="M217" s="3">
        <v>-0.41259784868812904</v>
      </c>
      <c r="N217" s="3">
        <v>6.1123519526715469E-3</v>
      </c>
      <c r="O217" s="3">
        <v>1.01710385362315E-2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-0.105005370839168</v>
      </c>
      <c r="C222" s="3">
        <v>6.11897531379672E-2</v>
      </c>
      <c r="D222" s="3">
        <v>-0.52406635178621053</v>
      </c>
      <c r="E222" s="3">
        <v>-0.45830301540877211</v>
      </c>
      <c r="F222" s="3">
        <v>-0.59797380130334132</v>
      </c>
      <c r="G222" s="3">
        <v>-0.44812216470298888</v>
      </c>
      <c r="H222" s="3">
        <v>-0.13579135062306777</v>
      </c>
      <c r="I222" s="3">
        <v>0.36000883195513428</v>
      </c>
      <c r="J222" s="3">
        <v>1.5640759008507414E-2</v>
      </c>
      <c r="K222" s="3">
        <v>0.42008946437056754</v>
      </c>
      <c r="L222" s="3">
        <v>0.39882103879364766</v>
      </c>
      <c r="M222" s="3">
        <v>-0.19815808410846866</v>
      </c>
      <c r="N222" s="3">
        <v>-0.53753299786819442</v>
      </c>
      <c r="O222" s="3">
        <v>0.57055503794130258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0.64068021807482478</v>
      </c>
      <c r="C227" s="3">
        <v>-0.66599805147951763</v>
      </c>
      <c r="D227" s="3">
        <v>0.70474151906821914</v>
      </c>
      <c r="E227" s="3">
        <v>0.68131162610564311</v>
      </c>
      <c r="F227" s="3">
        <v>-0.67928120310000106</v>
      </c>
      <c r="G227" s="3">
        <v>0.67233025394834234</v>
      </c>
      <c r="H227" s="3">
        <v>-0.42143704602180915</v>
      </c>
      <c r="I227" s="3">
        <v>0.67939492008685487</v>
      </c>
      <c r="J227" s="3">
        <v>0.71019638067612756</v>
      </c>
      <c r="K227" s="3">
        <v>0.6681884192718025</v>
      </c>
      <c r="L227" s="3">
        <v>2.6424955047652288E-2</v>
      </c>
      <c r="M227" s="3">
        <v>-0.20758134275456341</v>
      </c>
      <c r="N227" s="3">
        <v>0.50702337759186911</v>
      </c>
      <c r="O227" s="3">
        <v>-0.46601539419390703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0.63120145341190381</v>
      </c>
      <c r="C232" s="3">
        <v>0.65594172585312738</v>
      </c>
      <c r="D232" s="3">
        <v>-5.6045116087741681E-2</v>
      </c>
      <c r="E232" s="3">
        <v>0.35607128482566014</v>
      </c>
      <c r="F232" s="3">
        <v>0.52545593666983015</v>
      </c>
      <c r="G232" s="3">
        <v>0.474224332211171</v>
      </c>
      <c r="H232" s="3">
        <v>0.65660724113484381</v>
      </c>
      <c r="I232" s="3">
        <v>0.45244887212075297</v>
      </c>
      <c r="J232" s="3">
        <v>0.62618277965124836</v>
      </c>
      <c r="K232" s="3">
        <v>0.42805863803000693</v>
      </c>
      <c r="L232" s="3">
        <v>-0.12399711216646835</v>
      </c>
      <c r="M232" s="3">
        <v>0.54939131566200483</v>
      </c>
      <c r="N232" s="3">
        <v>0.10965229703065452</v>
      </c>
      <c r="O232" s="3">
        <v>0.68316444141775923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0.44180728580991402</v>
      </c>
      <c r="C237" s="3">
        <v>9.6683382469459928E-2</v>
      </c>
      <c r="D237" s="3">
        <v>0.44279665024943199</v>
      </c>
      <c r="E237" s="3">
        <v>0.33519963251519252</v>
      </c>
      <c r="F237" s="3">
        <v>0.69565725310252702</v>
      </c>
      <c r="G237" s="3">
        <v>0.44092135451568215</v>
      </c>
      <c r="H237" s="3">
        <v>0.7978909264499956</v>
      </c>
      <c r="I237" s="3">
        <v>2.834475132211051E-2</v>
      </c>
      <c r="J237" s="3">
        <v>0.66948025557090696</v>
      </c>
      <c r="K237" s="3">
        <v>0.4717030732980399</v>
      </c>
      <c r="L237" s="3">
        <v>0.74176916886092414</v>
      </c>
      <c r="M237" s="3">
        <v>0.81998917756328926</v>
      </c>
      <c r="N237" s="3">
        <v>0.68200395875985154</v>
      </c>
      <c r="O237" s="3">
        <v>0.40079555354995317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0.59592420938455459</v>
      </c>
      <c r="C242" s="3">
        <v>-0.19756845346848642</v>
      </c>
      <c r="D242" s="3">
        <v>0.6734030109905722</v>
      </c>
      <c r="E242" s="3">
        <v>0.58876214397507964</v>
      </c>
      <c r="F242" s="3">
        <v>0.72274492220558262</v>
      </c>
      <c r="G242" s="3">
        <v>0.35232153709471686</v>
      </c>
      <c r="H242" s="3">
        <v>0.84893131457322513</v>
      </c>
      <c r="I242" s="3">
        <v>0.64531198432833115</v>
      </c>
      <c r="J242" s="3">
        <v>0.65837811307880356</v>
      </c>
      <c r="K242" s="3">
        <v>0.5381437892308587</v>
      </c>
      <c r="L242" s="3">
        <v>0.40413486512488411</v>
      </c>
      <c r="M242" s="3">
        <v>0.69957671457297554</v>
      </c>
      <c r="N242" s="3">
        <v>0.71940199172741026</v>
      </c>
      <c r="O242" s="3">
        <v>-0.11510093895306239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-0.33843975544763938</v>
      </c>
      <c r="C247" s="3">
        <v>0.25923352648581593</v>
      </c>
      <c r="D247" s="3">
        <v>0.72412967049326638</v>
      </c>
      <c r="E247" s="3">
        <v>0.52320308042820607</v>
      </c>
      <c r="F247" s="3">
        <v>0.50032760005304544</v>
      </c>
      <c r="G247" s="3">
        <v>0.66058244026529589</v>
      </c>
      <c r="H247" s="3">
        <v>0.23425525447825224</v>
      </c>
      <c r="I247" s="3">
        <v>0.67173841502649689</v>
      </c>
      <c r="J247" s="3">
        <v>0.51490294588833341</v>
      </c>
      <c r="K247" s="3">
        <v>0.38043623837124063</v>
      </c>
      <c r="L247" s="3">
        <v>0.61468022532153344</v>
      </c>
      <c r="M247" s="3">
        <v>0.61853763398545014</v>
      </c>
      <c r="N247" s="3">
        <v>0.65727097825629444</v>
      </c>
      <c r="O247" s="3">
        <v>0.12167022251003215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5.0586647818679088E-2</v>
      </c>
      <c r="C252" s="3">
        <v>0.76982767756135628</v>
      </c>
      <c r="D252" s="3">
        <v>0.69808946960298335</v>
      </c>
      <c r="E252" s="3">
        <v>0.30352021366714022</v>
      </c>
      <c r="F252" s="3">
        <v>0.49862432436989196</v>
      </c>
      <c r="G252" s="3">
        <v>5.1856640982915723E-2</v>
      </c>
      <c r="H252" s="3">
        <v>0.53971623731401164</v>
      </c>
      <c r="I252" s="3">
        <v>0.56590257707921932</v>
      </c>
      <c r="J252" s="3">
        <v>0.65490687675035075</v>
      </c>
      <c r="K252" s="3">
        <v>-0.44300946527327312</v>
      </c>
      <c r="L252" s="3">
        <v>0.40428503579677294</v>
      </c>
      <c r="M252" s="3">
        <v>0.61716597306291654</v>
      </c>
      <c r="N252" s="3">
        <v>-0.28782560449865774</v>
      </c>
      <c r="O252" s="3">
        <v>-0.6329195021511862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-0.72597970252546007</v>
      </c>
      <c r="C257" s="3">
        <v>-6.7867685024760316E-2</v>
      </c>
      <c r="D257" s="3">
        <v>-0.35862262051449895</v>
      </c>
      <c r="E257" s="3">
        <v>0.57460294327346029</v>
      </c>
      <c r="F257" s="3">
        <v>-0.19147476515695647</v>
      </c>
      <c r="G257" s="3">
        <v>-0.16885863818327512</v>
      </c>
      <c r="H257" s="3">
        <v>-0.5223539211681486</v>
      </c>
      <c r="I257" s="3">
        <v>0.63186924011309575</v>
      </c>
      <c r="J257" s="3">
        <v>0.12261173067113801</v>
      </c>
      <c r="K257" s="3">
        <v>-0.39768819074341066</v>
      </c>
      <c r="L257" s="3">
        <v>0.22854479918720577</v>
      </c>
      <c r="M257" s="3">
        <v>-0.25547902910309739</v>
      </c>
      <c r="N257" s="3">
        <v>0.44946150760613668</v>
      </c>
      <c r="O257" s="3">
        <v>0.67387049309261438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0.70954791848508725</v>
      </c>
      <c r="C262" s="3">
        <v>0.48527440949956213</v>
      </c>
      <c r="D262" s="3">
        <v>-0.41330481126933738</v>
      </c>
      <c r="E262" s="3">
        <v>0.58413093028869822</v>
      </c>
      <c r="F262" s="3">
        <v>0.69357945068770466</v>
      </c>
      <c r="G262" s="3">
        <v>-0.57793348234375019</v>
      </c>
      <c r="H262" s="3">
        <v>0.60190379379608661</v>
      </c>
      <c r="I262" s="3">
        <v>0.77506543562068431</v>
      </c>
      <c r="J262" s="3">
        <v>0.67312503812611091</v>
      </c>
      <c r="K262" s="3">
        <v>0.68413991447756961</v>
      </c>
      <c r="L262" s="3">
        <v>0.10525223180585501</v>
      </c>
      <c r="M262" s="3">
        <v>-0.57456519451492982</v>
      </c>
      <c r="N262" s="3">
        <v>-0.62033415523923174</v>
      </c>
      <c r="O262" s="3">
        <v>-0.45870040102664539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-0.35908484357956455</v>
      </c>
      <c r="C267" s="3">
        <v>-0.40455863076198806</v>
      </c>
      <c r="D267" s="3">
        <v>-0.5962401788619639</v>
      </c>
      <c r="E267" s="3">
        <v>-0.4583629017223092</v>
      </c>
      <c r="F267" s="3">
        <v>-0.50720657556750681</v>
      </c>
      <c r="G267" s="3">
        <v>-0.60576428558318185</v>
      </c>
      <c r="H267" s="3">
        <v>0.51583003094131052</v>
      </c>
      <c r="I267" s="3">
        <v>-0.70376569964215363</v>
      </c>
      <c r="J267" s="3">
        <v>-0.63584735795774339</v>
      </c>
      <c r="K267" s="3">
        <v>-0.78987618903478396</v>
      </c>
      <c r="L267" s="3">
        <v>0.55458051623137439</v>
      </c>
      <c r="M267" s="3">
        <v>0.47493630637117779</v>
      </c>
      <c r="N267" s="3">
        <v>0.25086272480348049</v>
      </c>
      <c r="O267" s="3">
        <v>0.70709114200310419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0.48131431413251624</v>
      </c>
      <c r="C272" s="3">
        <v>0.43743559864887127</v>
      </c>
      <c r="D272" s="3">
        <v>0.53468407791198558</v>
      </c>
      <c r="E272" s="3">
        <v>-0.20529947348030356</v>
      </c>
      <c r="F272" s="3">
        <v>-0.34586808647716238</v>
      </c>
      <c r="G272" s="3">
        <v>-0.16935471819740808</v>
      </c>
      <c r="H272" s="3">
        <v>0.69392336712827463</v>
      </c>
      <c r="I272" s="3">
        <v>0.62024255227594227</v>
      </c>
      <c r="J272" s="3">
        <v>-0.21222246820796509</v>
      </c>
      <c r="K272" s="3">
        <v>-0.10867015302355272</v>
      </c>
      <c r="L272" s="3">
        <v>0.61449565798905026</v>
      </c>
      <c r="M272" s="3">
        <v>-0.62224130835772395</v>
      </c>
      <c r="N272" s="3">
        <v>0.59381193016637313</v>
      </c>
      <c r="O272" s="3">
        <v>5.9250719088733042E-2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0.50456119393361298</v>
      </c>
      <c r="C277" s="3">
        <v>0.28576934551174393</v>
      </c>
      <c r="D277" s="3">
        <v>4.6281920197504406E-2</v>
      </c>
      <c r="E277" s="3">
        <v>-0.66880425740337812</v>
      </c>
      <c r="F277" s="3">
        <v>-0.33368490619702124</v>
      </c>
      <c r="G277" s="3">
        <v>-0.54848663341820314</v>
      </c>
      <c r="H277" s="3">
        <v>-0.67660780191133318</v>
      </c>
      <c r="I277" s="3">
        <v>0.56732317141699251</v>
      </c>
      <c r="J277" s="3">
        <v>0.69820911417010989</v>
      </c>
      <c r="K277" s="3">
        <v>0.68219622366981492</v>
      </c>
      <c r="L277" s="3">
        <v>0.7179494604757215</v>
      </c>
      <c r="M277" s="3">
        <v>0.61462759804710287</v>
      </c>
      <c r="N277" s="3">
        <v>0.63486337471324783</v>
      </c>
      <c r="O277" s="3">
        <v>0.42533980556120393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0.55328047683956538</v>
      </c>
      <c r="C282" s="3">
        <v>-0.12152361270051509</v>
      </c>
      <c r="D282" s="3">
        <v>0.63219961991583518</v>
      </c>
      <c r="E282" s="3">
        <v>0.70080359955806704</v>
      </c>
      <c r="F282" s="3">
        <v>0.72288665905859895</v>
      </c>
      <c r="G282" s="3">
        <v>-0.32403392477868936</v>
      </c>
      <c r="H282" s="3">
        <v>0.658568398012784</v>
      </c>
      <c r="I282" s="3">
        <v>0.64423047539022893</v>
      </c>
      <c r="J282" s="3">
        <v>0.29095773596165819</v>
      </c>
      <c r="K282" s="3">
        <v>0.74356555852012196</v>
      </c>
      <c r="L282" s="3">
        <v>0.43110091644617193</v>
      </c>
      <c r="M282" s="3">
        <v>0.23773401360433422</v>
      </c>
      <c r="N282" s="3">
        <v>0.72001764508296529</v>
      </c>
      <c r="O282" s="3">
        <v>0.71178872016263772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0.65415932718195857</v>
      </c>
      <c r="C287" s="3">
        <v>0.3286089413474681</v>
      </c>
      <c r="D287" s="3">
        <v>-0.70447734173431198</v>
      </c>
      <c r="E287" s="3">
        <v>-2.2881210645212726E-2</v>
      </c>
      <c r="F287" s="3">
        <v>0.47833413461716634</v>
      </c>
      <c r="G287" s="3">
        <v>0.4539650316736627</v>
      </c>
      <c r="H287" s="3">
        <v>0.43373029005082803</v>
      </c>
      <c r="I287" s="3">
        <v>0.57130023533058949</v>
      </c>
      <c r="J287" s="3">
        <v>-0.41549627410089313</v>
      </c>
      <c r="K287" s="3">
        <v>0.57428535391052482</v>
      </c>
      <c r="L287" s="3">
        <v>0.7388490341772096</v>
      </c>
      <c r="M287" s="3">
        <v>0.73977791500747891</v>
      </c>
      <c r="N287" s="3">
        <v>0.70995029910773577</v>
      </c>
      <c r="O287" s="3">
        <v>-0.44259958100833074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0.73001426154024252</v>
      </c>
      <c r="C292" s="3">
        <v>0.30751723139346221</v>
      </c>
      <c r="D292" s="3">
        <v>-0.74142865530599855</v>
      </c>
      <c r="E292" s="3">
        <v>-0.11125560762187391</v>
      </c>
      <c r="F292" s="3">
        <v>-0.45561584403223987</v>
      </c>
      <c r="G292" s="3">
        <v>1.4253445714961071E-2</v>
      </c>
      <c r="H292" s="3">
        <v>-0.55073226977674061</v>
      </c>
      <c r="I292" s="3">
        <v>-0.45830301540877211</v>
      </c>
      <c r="J292" s="3">
        <v>-0.4379021101351348</v>
      </c>
      <c r="K292" s="3">
        <v>0.71019638067612756</v>
      </c>
      <c r="L292" s="3">
        <v>0.65660724113484381</v>
      </c>
      <c r="M292" s="3">
        <v>0.70808393291650273</v>
      </c>
      <c r="N292" s="3">
        <v>0.68316444141775923</v>
      </c>
      <c r="O292" s="3">
        <v>0.42646822223670683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0.78344382419447456</v>
      </c>
      <c r="C297" s="3">
        <v>0.58749022018548924</v>
      </c>
      <c r="D297" s="3">
        <v>-5.6544546974254276E-2</v>
      </c>
      <c r="E297" s="3">
        <v>-0.57793348234375019</v>
      </c>
      <c r="F297" s="3">
        <v>0.19629715202316467</v>
      </c>
      <c r="G297" s="3">
        <v>0.69486989764902873</v>
      </c>
      <c r="H297" s="3">
        <v>-0.51483713699433464</v>
      </c>
      <c r="I297" s="3">
        <v>-0.60455430921354936</v>
      </c>
      <c r="J297" s="3">
        <v>0.72046741560698113</v>
      </c>
      <c r="K297" s="3">
        <v>0.46018775615788604</v>
      </c>
      <c r="L297" s="3">
        <v>0.6946740274161074</v>
      </c>
      <c r="M297" s="3">
        <v>0.51490294588833341</v>
      </c>
      <c r="N297" s="3">
        <v>-0.68191980845702915</v>
      </c>
      <c r="O297" s="3">
        <v>0.7246032426025919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773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0.49053149414727837</v>
      </c>
      <c r="C302" s="3">
        <v>0.49638105685699413</v>
      </c>
      <c r="D302" s="3">
        <v>0.61284043156773116</v>
      </c>
      <c r="E302" s="3">
        <v>-0.45624813863462738</v>
      </c>
      <c r="F302" s="2">
        <v>-0.1922116780965171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9" priority="1" rank="1"/>
    <cfRule type="top10" dxfId="28" priority="2" rank="10"/>
    <cfRule type="top10" dxfId="27" priority="3" percent="1" rank="15"/>
    <cfRule type="top10" dxfId="26" priority="4" bottom="1" rank="10"/>
    <cfRule type="top10" dxfId="2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609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10320000</v>
      </c>
      <c r="F4" s="129" t="s">
        <v>758</v>
      </c>
      <c r="G4" s="128" t="s">
        <v>810</v>
      </c>
      <c r="H4" s="127" t="s">
        <v>740</v>
      </c>
      <c r="I4" s="126"/>
      <c r="J4" s="125"/>
      <c r="K4" s="124"/>
      <c r="L4" s="123" t="s">
        <v>780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810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810</v>
      </c>
      <c r="M5" s="109">
        <v>18149</v>
      </c>
      <c r="N5" s="108">
        <v>15760</v>
      </c>
      <c r="O5" s="107">
        <v>16846.933333333334</v>
      </c>
      <c r="P5" s="106">
        <v>658.65817808295333</v>
      </c>
      <c r="Q5" s="105">
        <v>3.9096621625476051E-2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4.7206663345533287E-3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4.5641957489101831E-3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4.4805332406539344E-3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4.49822547448369E-3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4.3347875225231546E-3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4.4426858312372778E-3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835</v>
      </c>
      <c r="H13" s="84"/>
      <c r="I13" s="70"/>
      <c r="J13" s="69"/>
      <c r="K13" s="68">
        <v>4.5398602441827744E-3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4.6454591196798999E-3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4.8291038331695754E-3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4.8571089061850157E-3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4.8103177497107324E-3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5.0506731236749343E-3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4.9457983136994305E-3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4.9806997883202588E-3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5.1938544873655033E-3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5.2078132133106282E-3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5.2301490003817787E-3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5.259477118260753E-3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5.27426561090378E-3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5.2821841106363981E-3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5.289096044427153E-3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809</v>
      </c>
      <c r="F28" s="56" t="s">
        <v>735</v>
      </c>
      <c r="G28" s="55" t="s">
        <v>808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-5.8355585224744155E-2</v>
      </c>
      <c r="F30" s="30" t="e">
        <v>#N/A</v>
      </c>
      <c r="G30" s="28">
        <v>-4.9742983870092239E-2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-2.8179831039168213E-2</v>
      </c>
      <c r="F31" s="30" t="e">
        <v>#N/A</v>
      </c>
      <c r="G31" s="28">
        <v>-1.6182051175454459E-2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-9.5440729483282638E-3</v>
      </c>
      <c r="F32" s="30" t="e">
        <v>#N/A</v>
      </c>
      <c r="G32" s="28">
        <v>-3.392172780305458E-3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-3.271343521757808E-2</v>
      </c>
      <c r="F33" s="30" t="e">
        <v>#N/A</v>
      </c>
      <c r="G33" s="28">
        <v>-2.3616696363824907E-2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1.6624365482233561E-2</v>
      </c>
      <c r="F34" s="30" t="e">
        <v>#N/A</v>
      </c>
      <c r="G34" s="28">
        <v>2.3038399333856319E-2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2.8710523030832658E-3</v>
      </c>
      <c r="F35" s="30" t="e">
        <v>#N/A</v>
      </c>
      <c r="G35" s="28">
        <v>6.0446948736625483E-3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3.3109285536470079E-2</v>
      </c>
      <c r="F36" s="30" t="e">
        <v>#N/A</v>
      </c>
      <c r="G36" s="28">
        <v>3.9689599457084501E-2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3.6566265060240966E-2</v>
      </c>
      <c r="F37" s="30" t="e">
        <v>#N/A</v>
      </c>
      <c r="G37" s="28">
        <v>3.9877978367142575E-2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-1.1797524263381209E-2</v>
      </c>
      <c r="F38" s="30" t="e">
        <v>#N/A</v>
      </c>
      <c r="G38" s="28">
        <v>-5.4425244194156175E-3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-1.4702422959303685E-2</v>
      </c>
      <c r="F39" s="30" t="e">
        <v>#N/A</v>
      </c>
      <c r="G39" s="28">
        <v>-8.3250923635711516E-3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2.3636146591858642E-2</v>
      </c>
      <c r="F40" s="30" t="e">
        <v>#N/A</v>
      </c>
      <c r="G40" s="28">
        <v>2.6959640574299781E-2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-9.6793002915451787E-3</v>
      </c>
      <c r="F41" s="30" t="e">
        <v>#N/A</v>
      </c>
      <c r="G41" s="28">
        <v>-6.4534999667619219E-3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2.213848327837975E-2</v>
      </c>
      <c r="F42" s="30" t="e">
        <v>#N/A</v>
      </c>
      <c r="G42" s="28">
        <v>2.8841030709713333E-2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4.5449308755760365E-2</v>
      </c>
      <c r="F43" s="39" t="e">
        <v>#N/A</v>
      </c>
      <c r="G43" s="38">
        <v>5.2349964259098547E-2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4.8016207055276983E-3</v>
      </c>
      <c r="F44" s="30" t="e">
        <v>#N/A</v>
      </c>
      <c r="G44" s="35">
        <v>6.8469720312278604E-3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8.4898563635151802E-3</v>
      </c>
      <c r="F45" s="30" t="e">
        <v>#N/A</v>
      </c>
      <c r="G45" s="29">
        <v>1.0451317833140683E-2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7.9300411968390438E-3</v>
      </c>
      <c r="F46" s="30" t="e">
        <v>#N/A</v>
      </c>
      <c r="G46" s="29">
        <v>9.4531196178941901E-3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4.2180306381394139E-3</v>
      </c>
      <c r="F47" s="30" t="e">
        <v>#N/A</v>
      </c>
      <c r="G47" s="29">
        <v>5.1188537068871387E-3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2.6128916270768965E-3</v>
      </c>
      <c r="F48" s="30" t="e">
        <v>#N/A</v>
      </c>
      <c r="G48" s="29">
        <v>3.2055645137301081E-3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2.0940379613711979E-3</v>
      </c>
      <c r="F49" s="23" t="e">
        <v>#N/A</v>
      </c>
      <c r="G49" s="22">
        <v>2.5259940649517976E-3</v>
      </c>
      <c r="H49" s="21" t="e">
        <v>#N/A</v>
      </c>
      <c r="I49" s="20" t="e">
        <v>#N/A</v>
      </c>
    </row>
    <row r="51" spans="1:15" x14ac:dyDescent="0.15">
      <c r="F51" s="19" t="s">
        <v>807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806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0.33393211410336637</v>
      </c>
      <c r="C62" s="3">
        <v>1.4582675963607808E-2</v>
      </c>
      <c r="D62" s="3">
        <v>-8.2216332833909445E-2</v>
      </c>
      <c r="E62" s="3">
        <v>0.21773845461815217</v>
      </c>
      <c r="F62" s="3">
        <v>-9.929348554976021E-2</v>
      </c>
      <c r="G62" s="3">
        <v>-0.30274601070387791</v>
      </c>
      <c r="H62" s="3">
        <v>0.61272450245273613</v>
      </c>
      <c r="I62" s="3">
        <v>0.61129726665355633</v>
      </c>
      <c r="J62" s="3">
        <v>0.3530143759879113</v>
      </c>
      <c r="K62" s="3">
        <v>0.28708364289863209</v>
      </c>
      <c r="L62" s="3">
        <v>-0.29951963983901031</v>
      </c>
      <c r="M62" s="3">
        <v>-0.12141143247625696</v>
      </c>
      <c r="N62" s="3">
        <v>0.54059931706256259</v>
      </c>
      <c r="O62" s="3">
        <v>-7.7967762727196424E-2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0.69895117375603444</v>
      </c>
      <c r="C67" s="3">
        <v>-7.4464026593918736E-2</v>
      </c>
      <c r="D67" s="3">
        <v>0.59487372484598156</v>
      </c>
      <c r="E67" s="3">
        <v>0.46889430542119809</v>
      </c>
      <c r="F67" s="3">
        <v>0.64179372048121897</v>
      </c>
      <c r="G67" s="3">
        <v>-0.31448182959527166</v>
      </c>
      <c r="H67" s="3">
        <v>0.40165967786982731</v>
      </c>
      <c r="I67" s="3">
        <v>-0.19683492817274106</v>
      </c>
      <c r="J67" s="3">
        <v>-0.24333787490693898</v>
      </c>
      <c r="K67" s="3">
        <v>-0.234436734742618</v>
      </c>
      <c r="L67" s="3">
        <v>-0.25122834881905093</v>
      </c>
      <c r="M67" s="3">
        <v>-0.22519773287474013</v>
      </c>
      <c r="N67" s="3">
        <v>-0.11588979494607804</v>
      </c>
      <c r="O67" s="3">
        <v>-0.29890687410280442</v>
      </c>
    </row>
    <row r="68" spans="1:15" x14ac:dyDescent="0.15">
      <c r="A68" s="4"/>
      <c r="B68" s="10" t="s">
        <v>3</v>
      </c>
      <c r="C68" s="9">
        <v>0.68969116303423728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-0.2137170703680869</v>
      </c>
      <c r="C72" s="3">
        <v>0.64245222498065568</v>
      </c>
      <c r="D72" s="3">
        <v>-0.33445941424679632</v>
      </c>
      <c r="E72" s="3">
        <v>-0.35178919959966942</v>
      </c>
      <c r="F72" s="3">
        <v>-0.22304047221366144</v>
      </c>
      <c r="G72" s="3">
        <v>-0.193121801462522</v>
      </c>
      <c r="H72" s="3">
        <v>-0.2681528521856073</v>
      </c>
      <c r="I72" s="3">
        <v>5.9620095058638967E-2</v>
      </c>
      <c r="J72" s="3">
        <v>-0.17043221316421767</v>
      </c>
      <c r="K72" s="3">
        <v>-0.17273936704254328</v>
      </c>
      <c r="L72" s="3">
        <v>-0.22605719862547399</v>
      </c>
      <c r="M72" s="3">
        <v>-0.4457537925073497</v>
      </c>
      <c r="N72" s="3">
        <v>-0.30655598844675747</v>
      </c>
      <c r="O72" s="3">
        <v>-0.1570491331615457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-0.33141136945756122</v>
      </c>
      <c r="C77" s="3">
        <v>-0.23143108845327698</v>
      </c>
      <c r="D77" s="3">
        <v>-0.43862305373316451</v>
      </c>
      <c r="E77" s="3">
        <v>-0.22795924391220959</v>
      </c>
      <c r="F77" s="3">
        <v>-0.22157289775323222</v>
      </c>
      <c r="G77" s="3">
        <v>6.192467694742388E-2</v>
      </c>
      <c r="H77" s="3">
        <v>-0.41457121768128646</v>
      </c>
      <c r="I77" s="3">
        <v>2.0516993855767694E-2</v>
      </c>
      <c r="J77" s="3">
        <v>-0.16343520449631263</v>
      </c>
      <c r="K77" s="3">
        <v>-0.33741714437811093</v>
      </c>
      <c r="L77" s="3">
        <v>-0.22006129737344476</v>
      </c>
      <c r="M77" s="3">
        <v>0.17235005190831204</v>
      </c>
      <c r="N77" s="3">
        <v>-3.9651397400430367E-2</v>
      </c>
      <c r="O77" s="3">
        <v>0.2169535798688795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4.7854125375888026E-2</v>
      </c>
      <c r="C82" s="3">
        <v>0.62222024586003399</v>
      </c>
      <c r="D82" s="3">
        <v>9.5060953479379054E-2</v>
      </c>
      <c r="E82" s="3">
        <v>0.10750854067556465</v>
      </c>
      <c r="F82" s="3">
        <v>0.31686776561732755</v>
      </c>
      <c r="G82" s="3">
        <v>-0.16068608186613084</v>
      </c>
      <c r="H82" s="3">
        <v>0.32977609726199586</v>
      </c>
      <c r="I82" s="3">
        <v>-0.21705013350673427</v>
      </c>
      <c r="J82" s="3">
        <v>0.87933464457559585</v>
      </c>
      <c r="K82" s="3">
        <v>0.8156262494076657</v>
      </c>
      <c r="L82" s="3">
        <v>0.25403782716561601</v>
      </c>
      <c r="M82" s="3">
        <v>0.47122239465710403</v>
      </c>
      <c r="N82" s="3">
        <v>0.68171137764895007</v>
      </c>
      <c r="O82" s="3">
        <v>0.64075889567881006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0.15597197760589351</v>
      </c>
      <c r="C87" s="3">
        <v>0.99999999999999989</v>
      </c>
      <c r="D87" s="3">
        <v>0.24782882131612774</v>
      </c>
      <c r="E87" s="3">
        <v>0.8377796185954649</v>
      </c>
      <c r="F87" s="3">
        <v>0.70659631027518188</v>
      </c>
      <c r="G87" s="3">
        <v>0.83814608705035953</v>
      </c>
      <c r="H87" s="3">
        <v>0.26128427180363506</v>
      </c>
      <c r="I87" s="3">
        <v>-0.31164771900561417</v>
      </c>
      <c r="J87" s="3">
        <v>0.67849660386018662</v>
      </c>
      <c r="K87" s="3">
        <v>-0.25378096745983009</v>
      </c>
      <c r="L87" s="3">
        <v>0.55029406549370918</v>
      </c>
      <c r="M87" s="3">
        <v>0.68771988531070583</v>
      </c>
      <c r="N87" s="3">
        <v>0.67201180764402113</v>
      </c>
      <c r="O87" s="3">
        <v>-4.054911589994762E-2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0.59163370627010781</v>
      </c>
      <c r="C92" s="3">
        <v>-5.3485481167843373E-2</v>
      </c>
      <c r="D92" s="3">
        <v>0.56493342273013636</v>
      </c>
      <c r="E92" s="3">
        <v>0.29559172695195668</v>
      </c>
      <c r="F92" s="3">
        <v>0.41826762192381189</v>
      </c>
      <c r="G92" s="3">
        <v>-5.4085505303728083E-2</v>
      </c>
      <c r="H92" s="3">
        <v>0.15798080767780281</v>
      </c>
      <c r="I92" s="3">
        <v>-9.7047015874443351E-2</v>
      </c>
      <c r="J92" s="3">
        <v>0.56384463656945782</v>
      </c>
      <c r="K92" s="3">
        <v>0.53815978278596088</v>
      </c>
      <c r="L92" s="3">
        <v>0.3486587630999099</v>
      </c>
      <c r="M92" s="3">
        <v>-0.38133597325460061</v>
      </c>
      <c r="N92" s="3">
        <v>0.30209082979488611</v>
      </c>
      <c r="O92" s="3">
        <v>0.17488014453529935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0.26469399792047144</v>
      </c>
      <c r="C97" s="3">
        <v>-8.8463496940796124E-2</v>
      </c>
      <c r="D97" s="3">
        <v>-0.23683279656333567</v>
      </c>
      <c r="E97" s="3">
        <v>0.43339618026439236</v>
      </c>
      <c r="F97" s="3">
        <v>-0.37297967283661215</v>
      </c>
      <c r="G97" s="3">
        <v>0.30599724554800245</v>
      </c>
      <c r="H97" s="3">
        <v>0.6449476406150475</v>
      </c>
      <c r="I97" s="3">
        <v>-0.33713394456779111</v>
      </c>
      <c r="J97" s="3">
        <v>-1.8441707362496615E-3</v>
      </c>
      <c r="K97" s="3">
        <v>0.67578354985587352</v>
      </c>
      <c r="L97" s="3">
        <v>4.3028381570087967E-2</v>
      </c>
      <c r="M97" s="3">
        <v>0.48306818740327062</v>
      </c>
      <c r="N97" s="3">
        <v>0.11407298486808429</v>
      </c>
      <c r="O97" s="3">
        <v>-1.6195327559669504E-2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0.59951079266828866</v>
      </c>
      <c r="C102" s="3">
        <v>0.66776174117894394</v>
      </c>
      <c r="D102" s="3">
        <v>0.18275885775844125</v>
      </c>
      <c r="E102" s="3">
        <v>0.27963321957663051</v>
      </c>
      <c r="F102" s="3">
        <v>0.52092705558944308</v>
      </c>
      <c r="G102" s="3">
        <v>-0.40777168629356397</v>
      </c>
      <c r="H102" s="3">
        <v>-0.5534796774895544</v>
      </c>
      <c r="I102" s="3">
        <v>-0.27689883995364567</v>
      </c>
      <c r="J102" s="3">
        <v>-0.13801817993443796</v>
      </c>
      <c r="K102" s="3">
        <v>-0.57267033061395523</v>
      </c>
      <c r="L102" s="3">
        <v>-0.44699620472133317</v>
      </c>
      <c r="M102" s="3">
        <v>-0.5418895646015105</v>
      </c>
      <c r="N102" s="3">
        <v>-0.37890033781992755</v>
      </c>
      <c r="O102" s="3">
        <v>-0.26860606906098622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-1.0178094184345097E-2</v>
      </c>
      <c r="C107" s="3">
        <v>-0.6096665302211608</v>
      </c>
      <c r="D107" s="3">
        <v>-0.71799573062627153</v>
      </c>
      <c r="E107" s="3">
        <v>-0.20460289564112213</v>
      </c>
      <c r="F107" s="3">
        <v>-8.9717241151050203E-2</v>
      </c>
      <c r="G107" s="3">
        <v>-0.21682177928176527</v>
      </c>
      <c r="H107" s="3">
        <v>-0.12210109936576748</v>
      </c>
      <c r="I107" s="3">
        <v>-0.16784860056357875</v>
      </c>
      <c r="J107" s="3">
        <v>-0.32959040083205865</v>
      </c>
      <c r="K107" s="3">
        <v>-7.3077302944534947E-2</v>
      </c>
      <c r="L107" s="3">
        <v>-0.18784852784760964</v>
      </c>
      <c r="M107" s="3">
        <v>0.74496970456636025</v>
      </c>
      <c r="N107" s="3">
        <v>-1.3428754023286318E-2</v>
      </c>
      <c r="O107" s="3">
        <v>-6.0687483373142267E-2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0.19861152472101487</v>
      </c>
      <c r="C112" s="3">
        <v>-7.089641663136062E-2</v>
      </c>
      <c r="D112" s="3">
        <v>-0.4479676606555647</v>
      </c>
      <c r="E112" s="3">
        <v>0.10902250551458248</v>
      </c>
      <c r="F112" s="3">
        <v>-0.27278366283444416</v>
      </c>
      <c r="G112" s="3">
        <v>2.1812024490984377E-2</v>
      </c>
      <c r="H112" s="3">
        <v>0.16252361055000286</v>
      </c>
      <c r="I112" s="3">
        <v>-1.3806527722325405E-2</v>
      </c>
      <c r="J112" s="3">
        <v>-9.7408309692248354E-2</v>
      </c>
      <c r="K112" s="3">
        <v>7.6338167213041014E-2</v>
      </c>
      <c r="L112" s="3">
        <v>-0.21224188177101894</v>
      </c>
      <c r="M112" s="3">
        <v>-0.14462062494092073</v>
      </c>
      <c r="N112" s="3">
        <v>0.2602701730924325</v>
      </c>
      <c r="O112" s="3">
        <v>0.83800708013119241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-0.37611908135721961</v>
      </c>
      <c r="C117" s="3">
        <v>0.57889932730209581</v>
      </c>
      <c r="D117" s="3">
        <v>0.83210441665921231</v>
      </c>
      <c r="E117" s="3">
        <v>0.27017722180910586</v>
      </c>
      <c r="F117" s="3">
        <v>8.0083267521679741E-2</v>
      </c>
      <c r="G117" s="3">
        <v>0.5860558533396204</v>
      </c>
      <c r="H117" s="3">
        <v>0.83825272475788315</v>
      </c>
      <c r="I117" s="3">
        <v>-0.48301335308236665</v>
      </c>
      <c r="J117" s="3">
        <v>-0.24478803324383516</v>
      </c>
      <c r="K117" s="3">
        <v>-0.19765453532179322</v>
      </c>
      <c r="L117" s="3">
        <v>0.12111436400112327</v>
      </c>
      <c r="M117" s="3">
        <v>-0.86991293728365826</v>
      </c>
      <c r="N117" s="3">
        <v>6.3246929945490277E-2</v>
      </c>
      <c r="O117" s="3">
        <v>0.44234528166670056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-0.42730993786819854</v>
      </c>
      <c r="C122" s="3">
        <v>0.49792137013379856</v>
      </c>
      <c r="D122" s="3">
        <v>0.13197863346481414</v>
      </c>
      <c r="E122" s="3">
        <v>0.42746756679371284</v>
      </c>
      <c r="F122" s="3">
        <v>0.6467526739014019</v>
      </c>
      <c r="G122" s="3">
        <v>0.60363485395415872</v>
      </c>
      <c r="H122" s="3">
        <v>0.51462173526709654</v>
      </c>
      <c r="I122" s="3">
        <v>0.62916735246290578</v>
      </c>
      <c r="J122" s="3">
        <v>0.84600059660065097</v>
      </c>
      <c r="K122" s="3">
        <v>0.79252991384483606</v>
      </c>
      <c r="L122" s="3">
        <v>1.4427367027341043E-2</v>
      </c>
      <c r="M122" s="3">
        <v>-0.15581946203462405</v>
      </c>
      <c r="N122" s="3">
        <v>-5.249606046674251E-2</v>
      </c>
      <c r="O122" s="3">
        <v>0.17276333226138355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-0.47540857467768871</v>
      </c>
      <c r="C127" s="3">
        <v>0.68792249335852629</v>
      </c>
      <c r="D127" s="3">
        <v>-0.38771334257524126</v>
      </c>
      <c r="E127" s="3">
        <v>0.54659319429485786</v>
      </c>
      <c r="F127" s="3">
        <v>0.79494381916747869</v>
      </c>
      <c r="G127" s="3">
        <v>0.70382233464576482</v>
      </c>
      <c r="H127" s="3">
        <v>0.65715205019818912</v>
      </c>
      <c r="I127" s="3">
        <v>-5.2886994479202303E-2</v>
      </c>
      <c r="J127" s="3">
        <v>0.49631758190410902</v>
      </c>
      <c r="K127" s="3">
        <v>0.9192046717597111</v>
      </c>
      <c r="L127" s="3">
        <v>0.74253309374980014</v>
      </c>
      <c r="M127" s="3">
        <v>-0.23386063395095907</v>
      </c>
      <c r="N127" s="3">
        <v>0.42358504884297332</v>
      </c>
      <c r="O127" s="3">
        <v>0.39867206990357473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0.45784349222672144</v>
      </c>
      <c r="C132" s="3">
        <v>-0.55241647876849398</v>
      </c>
      <c r="D132" s="3">
        <v>-0.14809073910588158</v>
      </c>
      <c r="E132" s="3">
        <v>0.54417378188563037</v>
      </c>
      <c r="F132" s="3">
        <v>0.50343205641783817</v>
      </c>
      <c r="G132" s="3">
        <v>0.22754721875360479</v>
      </c>
      <c r="H132" s="3">
        <v>-0.37945852992138934</v>
      </c>
      <c r="I132" s="3">
        <v>0.51646400241304546</v>
      </c>
      <c r="J132" s="3">
        <v>-5.4580162814456728E-3</v>
      </c>
      <c r="K132" s="3">
        <v>-0.10035069824828417</v>
      </c>
      <c r="L132" s="3">
        <v>0.60509239771263135</v>
      </c>
      <c r="M132" s="3">
        <v>3.1978959326377003E-2</v>
      </c>
      <c r="N132" s="3">
        <v>-0.30475811895495958</v>
      </c>
      <c r="O132" s="3">
        <v>0.28262034808047343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0.46195319611386887</v>
      </c>
      <c r="C137" s="3">
        <v>0.41215694882329662</v>
      </c>
      <c r="D137" s="3">
        <v>-0.4778479271571453</v>
      </c>
      <c r="E137" s="3">
        <v>0.4855158661704867</v>
      </c>
      <c r="F137" s="3">
        <v>0.41250533567431263</v>
      </c>
      <c r="G137" s="3">
        <v>-0.51506359596850948</v>
      </c>
      <c r="H137" s="3">
        <v>-0.25541549673917135</v>
      </c>
      <c r="I137" s="3">
        <v>-1.1183196666933628E-2</v>
      </c>
      <c r="J137" s="3">
        <v>-8.0868310957201678E-2</v>
      </c>
      <c r="K137" s="3">
        <v>4.3653291922291636E-2</v>
      </c>
      <c r="L137" s="3">
        <v>0.66774580575635367</v>
      </c>
      <c r="M137" s="3">
        <v>0.8234200761604844</v>
      </c>
      <c r="N137" s="3">
        <v>0.49471727790644399</v>
      </c>
      <c r="O137" s="3">
        <v>-0.73275872140849518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0.34221500149633138</v>
      </c>
      <c r="C142" s="3">
        <v>-9.2585145130991101E-2</v>
      </c>
      <c r="D142" s="3">
        <v>0.61874885520931922</v>
      </c>
      <c r="E142" s="3">
        <v>0.65816841761291267</v>
      </c>
      <c r="F142" s="3">
        <v>0.91643659082274753</v>
      </c>
      <c r="G142" s="3">
        <v>0.59465951491346902</v>
      </c>
      <c r="H142" s="3">
        <v>-0.58788467643577191</v>
      </c>
      <c r="I142" s="3">
        <v>-0.13357782556664111</v>
      </c>
      <c r="J142" s="3">
        <v>-0.21465758142787758</v>
      </c>
      <c r="K142" s="3">
        <v>-0.1045020571943755</v>
      </c>
      <c r="L142" s="3">
        <v>-0.13705633199910516</v>
      </c>
      <c r="M142" s="3">
        <v>0.3289010999220377</v>
      </c>
      <c r="N142" s="3">
        <v>0.62805789168265602</v>
      </c>
      <c r="O142" s="3">
        <v>0.1566873510224103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-3.1538354288553928E-2</v>
      </c>
      <c r="C147" s="3">
        <v>0.39906758024517103</v>
      </c>
      <c r="D147" s="3">
        <v>0.43610830560211838</v>
      </c>
      <c r="E147" s="3">
        <v>0.42044745908987624</v>
      </c>
      <c r="F147" s="3">
        <v>0.41363951100314944</v>
      </c>
      <c r="G147" s="3">
        <v>0.11396172581006796</v>
      </c>
      <c r="H147" s="3">
        <v>0.29439658688431547</v>
      </c>
      <c r="I147" s="3">
        <v>5.5861081819618109E-2</v>
      </c>
      <c r="J147" s="3">
        <v>0.10393092863488283</v>
      </c>
      <c r="K147" s="3">
        <v>-0.1687755425957165</v>
      </c>
      <c r="L147" s="3">
        <v>0.51286645691832977</v>
      </c>
      <c r="M147" s="3">
        <v>0.24437011506764417</v>
      </c>
      <c r="N147" s="3">
        <v>0.19149918941444866</v>
      </c>
      <c r="O147" s="3">
        <v>0.4630738414768833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0.38337269914685934</v>
      </c>
      <c r="C152" s="3">
        <v>-6.6422942881978711E-2</v>
      </c>
      <c r="D152" s="3">
        <v>-0.15206288307212351</v>
      </c>
      <c r="E152" s="3">
        <v>-0.49498970203685322</v>
      </c>
      <c r="F152" s="3">
        <v>-8.7013983997934641E-2</v>
      </c>
      <c r="G152" s="3">
        <v>-0.7085039836676551</v>
      </c>
      <c r="H152" s="3">
        <v>-0.68060554372543791</v>
      </c>
      <c r="I152" s="3">
        <v>-0.17380820165246227</v>
      </c>
      <c r="J152" s="3">
        <v>0.5070790525669977</v>
      </c>
      <c r="K152" s="3">
        <v>0.35189088049530159</v>
      </c>
      <c r="L152" s="3">
        <v>-5.2775462667047246E-2</v>
      </c>
      <c r="M152" s="3">
        <v>0.16013736750604199</v>
      </c>
      <c r="N152" s="3">
        <v>-0.73274238878882336</v>
      </c>
      <c r="O152" s="3">
        <v>0.34818826289530808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6.0011751374486166E-2</v>
      </c>
      <c r="C157" s="3">
        <v>0.60568916467457756</v>
      </c>
      <c r="D157" s="3">
        <v>0.49772536109246468</v>
      </c>
      <c r="E157" s="3">
        <v>-0.13614031530876461</v>
      </c>
      <c r="F157" s="3">
        <v>-0.32389531060481569</v>
      </c>
      <c r="G157" s="3">
        <v>0.53102741705419654</v>
      </c>
      <c r="H157" s="3">
        <v>0.64292317936435983</v>
      </c>
      <c r="I157" s="3">
        <v>0.73162067637055939</v>
      </c>
      <c r="J157" s="3">
        <v>0.84854901044810283</v>
      </c>
      <c r="K157" s="3">
        <v>0.84786006027658001</v>
      </c>
      <c r="L157" s="3">
        <v>0.28940437170290856</v>
      </c>
      <c r="M157" s="3">
        <v>0.62600754976590034</v>
      </c>
      <c r="N157" s="3">
        <v>-0.28702798633248883</v>
      </c>
      <c r="O157" s="3">
        <v>0.21462088334073262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0.21434400569989437</v>
      </c>
      <c r="C162" s="3">
        <v>4.9318443755443003E-2</v>
      </c>
      <c r="D162" s="3">
        <v>3.316845465708932E-2</v>
      </c>
      <c r="E162" s="3">
        <v>0.44490093744032233</v>
      </c>
      <c r="F162" s="3">
        <v>0.41960360209183695</v>
      </c>
      <c r="G162" s="3">
        <v>0.32897829116274863</v>
      </c>
      <c r="H162" s="3">
        <v>0.19753214685916706</v>
      </c>
      <c r="I162" s="3">
        <v>-0.72781584527255994</v>
      </c>
      <c r="J162" s="3">
        <v>-0.45402632503385648</v>
      </c>
      <c r="K162" s="3">
        <v>0.44108232971129691</v>
      </c>
      <c r="L162" s="3">
        <v>0.56221201023125456</v>
      </c>
      <c r="M162" s="3">
        <v>0.47301593075798748</v>
      </c>
      <c r="N162" s="3">
        <v>-4.7147599792578161E-2</v>
      </c>
      <c r="O162" s="3">
        <v>9.4927237378319446E-3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0.58575850835804588</v>
      </c>
      <c r="C167" s="3">
        <v>0.59510953900166774</v>
      </c>
      <c r="D167" s="3">
        <v>-0.13349927613526327</v>
      </c>
      <c r="E167" s="3">
        <v>0.38982191883133804</v>
      </c>
      <c r="F167" s="3">
        <v>-9.1993229947537142E-2</v>
      </c>
      <c r="G167" s="3">
        <v>-2.6829758174367141E-2</v>
      </c>
      <c r="H167" s="3">
        <v>-0.45671635757183909</v>
      </c>
      <c r="I167" s="3">
        <v>0.28824968132965612</v>
      </c>
      <c r="J167" s="3">
        <v>-0.27931557819303809</v>
      </c>
      <c r="K167" s="3">
        <v>4.7044633211871922E-3</v>
      </c>
      <c r="L167" s="3">
        <v>-0.19012551136093808</v>
      </c>
      <c r="M167" s="3">
        <v>0.39394148215899405</v>
      </c>
      <c r="N167" s="3">
        <v>-0.20087738640354666</v>
      </c>
      <c r="O167" s="3">
        <v>-0.36089498753270677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-0.41605161400029206</v>
      </c>
      <c r="C172" s="3">
        <v>-3.7071479633766918E-2</v>
      </c>
      <c r="D172" s="3">
        <v>0.17729123461134097</v>
      </c>
      <c r="E172" s="3">
        <v>0.50059161057872137</v>
      </c>
      <c r="F172" s="3">
        <v>-9.2958374179623021E-2</v>
      </c>
      <c r="G172" s="3">
        <v>-5.752856609600393E-2</v>
      </c>
      <c r="H172" s="3">
        <v>-0.224075709095998</v>
      </c>
      <c r="I172" s="3">
        <v>0.54314222372707288</v>
      </c>
      <c r="J172" s="3">
        <v>0.28970119268685585</v>
      </c>
      <c r="K172" s="3">
        <v>-0.1125593233894128</v>
      </c>
      <c r="L172" s="3">
        <v>0.71785326432511221</v>
      </c>
      <c r="M172" s="3">
        <v>0.27442646243781199</v>
      </c>
      <c r="N172" s="3">
        <v>0.19953231215034742</v>
      </c>
      <c r="O172" s="3">
        <v>0.13650474231517276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0.74305862569347614</v>
      </c>
      <c r="C177" s="3">
        <v>0.23470092418396554</v>
      </c>
      <c r="D177" s="3">
        <v>0.72931659419524975</v>
      </c>
      <c r="E177" s="3">
        <v>0.53100161397687717</v>
      </c>
      <c r="F177" s="3">
        <v>1.152152757836763E-2</v>
      </c>
      <c r="G177" s="3">
        <v>0.57751228282950628</v>
      </c>
      <c r="H177" s="3">
        <v>0.14877112625170794</v>
      </c>
      <c r="I177" s="3">
        <v>0.64119414794223084</v>
      </c>
      <c r="J177" s="3">
        <v>0.85130255749743922</v>
      </c>
      <c r="K177" s="3">
        <v>0.65261716602903552</v>
      </c>
      <c r="L177" s="3">
        <v>-6.6380743031962935E-3</v>
      </c>
      <c r="M177" s="3">
        <v>0.50058558459998859</v>
      </c>
      <c r="N177" s="3">
        <v>-9.7334604115575471E-2</v>
      </c>
      <c r="O177" s="3">
        <v>-0.19173256619460319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-5.9294302422938157E-2</v>
      </c>
      <c r="C182" s="3">
        <v>-0.19164327555394095</v>
      </c>
      <c r="D182" s="3">
        <v>-0.25016657469943393</v>
      </c>
      <c r="E182" s="3">
        <v>-0.21767514305973451</v>
      </c>
      <c r="F182" s="3">
        <v>-2.4356701034196036E-2</v>
      </c>
      <c r="G182" s="3">
        <v>-8.4846649421970205E-2</v>
      </c>
      <c r="H182" s="3">
        <v>-0.36904286051621044</v>
      </c>
      <c r="I182" s="3">
        <v>-6.3133689184282998E-2</v>
      </c>
      <c r="J182" s="3">
        <v>-0.13010835098323917</v>
      </c>
      <c r="K182" s="3">
        <v>-0.22032892999987627</v>
      </c>
      <c r="L182" s="3">
        <v>-0.40738607670845323</v>
      </c>
      <c r="M182" s="3">
        <v>-7.0367024837589581E-2</v>
      </c>
      <c r="N182" s="3">
        <v>5.8314294556685603E-2</v>
      </c>
      <c r="O182" s="3">
        <v>-4.59025464599956E-2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0.70369083280449685</v>
      </c>
      <c r="C187" s="3">
        <v>-2.4911921773182539E-2</v>
      </c>
      <c r="D187" s="3">
        <v>5.6101443496055052E-2</v>
      </c>
      <c r="E187" s="3">
        <v>-0.83578457034592379</v>
      </c>
      <c r="F187" s="3">
        <v>-0.18629606753672801</v>
      </c>
      <c r="G187" s="3">
        <v>-0.35848089349145373</v>
      </c>
      <c r="H187" s="3">
        <v>0.47250801717052471</v>
      </c>
      <c r="I187" s="3">
        <v>-9.697702627291914E-2</v>
      </c>
      <c r="J187" s="3">
        <v>6.6446639462029222E-2</v>
      </c>
      <c r="K187" s="3">
        <v>-4.0016170436723127E-2</v>
      </c>
      <c r="L187" s="3">
        <v>1.0941844575680262E-4</v>
      </c>
      <c r="M187" s="3">
        <v>-0.12920271137698194</v>
      </c>
      <c r="N187" s="3">
        <v>-0.1680906175704911</v>
      </c>
      <c r="O187" s="3">
        <v>-0.13696110965816147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-0.12226570942881998</v>
      </c>
      <c r="C192" s="3">
        <v>-0.22397031858320085</v>
      </c>
      <c r="D192" s="3">
        <v>-3.860769462980132E-2</v>
      </c>
      <c r="E192" s="3">
        <v>-0.16563641564430465</v>
      </c>
      <c r="F192" s="3">
        <v>-8.547655744642832E-2</v>
      </c>
      <c r="G192" s="3">
        <v>-0.33747202046670122</v>
      </c>
      <c r="H192" s="3">
        <v>-6.4984288319011721E-2</v>
      </c>
      <c r="I192" s="3">
        <v>-0.25916876192340804</v>
      </c>
      <c r="J192" s="3">
        <v>-0.30405303175917658</v>
      </c>
      <c r="K192" s="3">
        <v>-1.119122857479328E-2</v>
      </c>
      <c r="L192" s="3">
        <v>-6.4044833706138782E-2</v>
      </c>
      <c r="M192" s="3">
        <v>5.68662616730502E-2</v>
      </c>
      <c r="N192" s="3">
        <v>0.17795294702927833</v>
      </c>
      <c r="O192" s="3">
        <v>-0.13562730185680485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-0.16714572383578583</v>
      </c>
      <c r="C197" s="3">
        <v>-0.24523486689505453</v>
      </c>
      <c r="D197" s="3">
        <v>-0.14905735768455394</v>
      </c>
      <c r="E197" s="3">
        <v>-9.0937381843694348E-2</v>
      </c>
      <c r="F197" s="3">
        <v>6.2633429096242615E-2</v>
      </c>
      <c r="G197" s="3">
        <v>0.11078745994882901</v>
      </c>
      <c r="H197" s="3">
        <v>-2.4183165697644428E-2</v>
      </c>
      <c r="I197" s="3">
        <v>2.8287261817601895E-3</v>
      </c>
      <c r="J197" s="3">
        <v>-8.3834990716550289E-2</v>
      </c>
      <c r="K197" s="3">
        <v>0.34585879358470889</v>
      </c>
      <c r="L197" s="3">
        <v>0.25185383416377294</v>
      </c>
      <c r="M197" s="3">
        <v>0.4032844147140085</v>
      </c>
      <c r="N197" s="3">
        <v>-0.20401442053792285</v>
      </c>
      <c r="O197" s="3">
        <v>0.70495276113021677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0.59784556451047799</v>
      </c>
      <c r="C202" s="3">
        <v>-0.20865083775598056</v>
      </c>
      <c r="D202" s="3">
        <v>-0.12939370966341671</v>
      </c>
      <c r="E202" s="3">
        <v>0.56112118001381206</v>
      </c>
      <c r="F202" s="3">
        <v>-0.11837624684271224</v>
      </c>
      <c r="G202" s="3">
        <v>0.64999676315549393</v>
      </c>
      <c r="H202" s="3">
        <v>0.52468866643461765</v>
      </c>
      <c r="I202" s="3">
        <v>0.27538493861367747</v>
      </c>
      <c r="J202" s="3">
        <v>-0.1381244590951671</v>
      </c>
      <c r="K202" s="3">
        <v>0.41489981278311516</v>
      </c>
      <c r="L202" s="3">
        <v>0.6734009523092116</v>
      </c>
      <c r="M202" s="3">
        <v>9.3477542553127374E-2</v>
      </c>
      <c r="N202" s="3">
        <v>0.87734734292860039</v>
      </c>
      <c r="O202" s="3">
        <v>-0.18733760013699133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-0.11631135246201084</v>
      </c>
      <c r="C207" s="3">
        <v>-0.18818114288415397</v>
      </c>
      <c r="D207" s="3">
        <v>0.16887958694341035</v>
      </c>
      <c r="E207" s="3">
        <v>-0.18441323202555915</v>
      </c>
      <c r="F207" s="3">
        <v>-0.12949307434627422</v>
      </c>
      <c r="G207" s="3">
        <v>0.50425942266793089</v>
      </c>
      <c r="H207" s="3">
        <v>-0.10695381367893868</v>
      </c>
      <c r="I207" s="3">
        <v>-0.1330951936614595</v>
      </c>
      <c r="J207" s="3">
        <v>-0.38253743424022035</v>
      </c>
      <c r="K207" s="3">
        <v>-0.2037029161899658</v>
      </c>
      <c r="L207" s="3">
        <v>0.76711015371145519</v>
      </c>
      <c r="M207" s="3">
        <v>0.47532236647630899</v>
      </c>
      <c r="N207" s="3">
        <v>-0.40284898622355553</v>
      </c>
      <c r="O207" s="3">
        <v>0.4592267488214069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-6.4727789200476699E-2</v>
      </c>
      <c r="C212" s="3">
        <v>0.57166692028065025</v>
      </c>
      <c r="D212" s="3">
        <v>-0.20177391020250557</v>
      </c>
      <c r="E212" s="3">
        <v>0.37375704457503361</v>
      </c>
      <c r="F212" s="3">
        <v>0.47001655040462398</v>
      </c>
      <c r="G212" s="3">
        <v>-0.31988581146925948</v>
      </c>
      <c r="H212" s="3">
        <v>-0.44199773178710838</v>
      </c>
      <c r="I212" s="3">
        <v>0.35425112283015353</v>
      </c>
      <c r="J212" s="3">
        <v>-0.34286951379973662</v>
      </c>
      <c r="K212" s="3">
        <v>-0.43857458416871808</v>
      </c>
      <c r="L212" s="3">
        <v>0.90802840501526971</v>
      </c>
      <c r="M212" s="3">
        <v>-0.49528180445578712</v>
      </c>
      <c r="N212" s="3">
        <v>0.72649807340705796</v>
      </c>
      <c r="O212" s="3">
        <v>0.27100789568234668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-0.28051047368346232</v>
      </c>
      <c r="C217" s="3">
        <v>-0.36999217184324074</v>
      </c>
      <c r="D217" s="3">
        <v>-0.37223077642629765</v>
      </c>
      <c r="E217" s="3">
        <v>0.26338509117957754</v>
      </c>
      <c r="F217" s="3">
        <v>-5.0412339403793707E-3</v>
      </c>
      <c r="G217" s="3">
        <v>-0.3531677489767312</v>
      </c>
      <c r="H217" s="3">
        <v>-0.46641415564321959</v>
      </c>
      <c r="I217" s="3">
        <v>-0.1928440614227161</v>
      </c>
      <c r="J217" s="3">
        <v>-7.7228881027147742E-2</v>
      </c>
      <c r="K217" s="3">
        <v>-0.26317258665748178</v>
      </c>
      <c r="L217" s="3">
        <v>-0.14132530228855297</v>
      </c>
      <c r="M217" s="3">
        <v>0.41252332241074863</v>
      </c>
      <c r="N217" s="3">
        <v>0.33749598359716276</v>
      </c>
      <c r="O217" s="3">
        <v>0.34684955243118337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-0.29403058980503188</v>
      </c>
      <c r="C222" s="3">
        <v>0.89248074565670521</v>
      </c>
      <c r="D222" s="3">
        <v>0.22476936624358868</v>
      </c>
      <c r="E222" s="3">
        <v>0.24307166946462436</v>
      </c>
      <c r="F222" s="3">
        <v>0.49532574102295795</v>
      </c>
      <c r="G222" s="3">
        <v>0.47808132688844079</v>
      </c>
      <c r="H222" s="3">
        <v>0.67552895534524893</v>
      </c>
      <c r="I222" s="3">
        <v>-0.16354827502690791</v>
      </c>
      <c r="J222" s="3">
        <v>-0.8813097127829409</v>
      </c>
      <c r="K222" s="3">
        <v>0.74908801024898042</v>
      </c>
      <c r="L222" s="3">
        <v>-0.36032496751732673</v>
      </c>
      <c r="M222" s="3">
        <v>0.32388424461471765</v>
      </c>
      <c r="N222" s="3">
        <v>0.30873646668277127</v>
      </c>
      <c r="O222" s="3">
        <v>-0.38851983575547389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0.69877908658158627</v>
      </c>
      <c r="C227" s="3">
        <v>4.176523187133771E-2</v>
      </c>
      <c r="D227" s="3">
        <v>-0.32873094344404924</v>
      </c>
      <c r="E227" s="3">
        <v>-8.2749651308398134E-2</v>
      </c>
      <c r="F227" s="3">
        <v>7.1428154548748624E-2</v>
      </c>
      <c r="G227" s="3">
        <v>-0.27967047480480539</v>
      </c>
      <c r="H227" s="3">
        <v>0.696598615110121</v>
      </c>
      <c r="I227" s="3">
        <v>0.1829616390073166</v>
      </c>
      <c r="J227" s="3">
        <v>-0.31958855012928938</v>
      </c>
      <c r="K227" s="3">
        <v>-0.41189618908674264</v>
      </c>
      <c r="L227" s="3">
        <v>-0.32353441213442202</v>
      </c>
      <c r="M227" s="3">
        <v>-7.6847415706582323E-2</v>
      </c>
      <c r="N227" s="3">
        <v>-0.13109173883991693</v>
      </c>
      <c r="O227" s="3">
        <v>-9.6440349339913696E-3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-0.48070188512994916</v>
      </c>
      <c r="C232" s="3">
        <v>-0.40443351801864336</v>
      </c>
      <c r="D232" s="3">
        <v>0.17948606314167301</v>
      </c>
      <c r="E232" s="3">
        <v>-6.0371995001364122E-2</v>
      </c>
      <c r="F232" s="3">
        <v>0.12866623759934723</v>
      </c>
      <c r="G232" s="3">
        <v>-0.46348792912211489</v>
      </c>
      <c r="H232" s="3">
        <v>-0.27407225465468787</v>
      </c>
      <c r="I232" s="3">
        <v>-0.16407956094392898</v>
      </c>
      <c r="J232" s="3">
        <v>-0.26924525964012835</v>
      </c>
      <c r="K232" s="3">
        <v>0.3869006824983795</v>
      </c>
      <c r="L232" s="3">
        <v>0.45360583093239015</v>
      </c>
      <c r="M232" s="3">
        <v>0.1096280307248681</v>
      </c>
      <c r="N232" s="3">
        <v>0.28368699168358236</v>
      </c>
      <c r="O232" s="3">
        <v>-0.1209133873156434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-0.23195102180472621</v>
      </c>
      <c r="C237" s="3">
        <v>-0.19374473960356406</v>
      </c>
      <c r="D237" s="3">
        <v>-0.46523674165881673</v>
      </c>
      <c r="E237" s="3">
        <v>-0.5192865870874499</v>
      </c>
      <c r="F237" s="3">
        <v>6.8810422689572923E-2</v>
      </c>
      <c r="G237" s="3">
        <v>-0.70178149467308615</v>
      </c>
      <c r="H237" s="3">
        <v>-8.2134536859760094E-3</v>
      </c>
      <c r="I237" s="3">
        <v>8.7515438504519302E-2</v>
      </c>
      <c r="J237" s="3">
        <v>0.14896294869047658</v>
      </c>
      <c r="K237" s="3">
        <v>-0.32004219404041623</v>
      </c>
      <c r="L237" s="3">
        <v>-0.3120470413674033</v>
      </c>
      <c r="M237" s="3">
        <v>9.7313498717877298E-2</v>
      </c>
      <c r="N237" s="3">
        <v>0.17038137318394872</v>
      </c>
      <c r="O237" s="3">
        <v>0.44821211013706796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0.21622777815359798</v>
      </c>
      <c r="C242" s="3">
        <v>0.69976141576272566</v>
      </c>
      <c r="D242" s="3">
        <v>-0.21002009509237404</v>
      </c>
      <c r="E242" s="3">
        <v>-3.3879545784866204E-2</v>
      </c>
      <c r="F242" s="3">
        <v>0.16207710474250547</v>
      </c>
      <c r="G242" s="3">
        <v>-0.3730951812989004</v>
      </c>
      <c r="H242" s="3">
        <v>0.24619600852115545</v>
      </c>
      <c r="I242" s="3">
        <v>0.23643306343430864</v>
      </c>
      <c r="J242" s="3">
        <v>-0.28461167003177001</v>
      </c>
      <c r="K242" s="3">
        <v>-0.15764285726325478</v>
      </c>
      <c r="L242" s="3">
        <v>-0.26618989145770033</v>
      </c>
      <c r="M242" s="3">
        <v>-0.7578205662534111</v>
      </c>
      <c r="N242" s="3">
        <v>-0.29417945098885345</v>
      </c>
      <c r="O242" s="3">
        <v>0.47318492669441364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0.89228402406283214</v>
      </c>
      <c r="C247" s="3">
        <v>-1.8323402292281667E-2</v>
      </c>
      <c r="D247" s="3">
        <v>-7.4026317361393146E-2</v>
      </c>
      <c r="E247" s="3">
        <v>-0.40076016952058879</v>
      </c>
      <c r="F247" s="3">
        <v>-0.14576519919780787</v>
      </c>
      <c r="G247" s="3">
        <v>0.3228595939373714</v>
      </c>
      <c r="H247" s="3">
        <v>-0.15823794453766382</v>
      </c>
      <c r="I247" s="3">
        <v>-0.22294361839724322</v>
      </c>
      <c r="J247" s="3">
        <v>-0.59457136147514644</v>
      </c>
      <c r="K247" s="3">
        <v>-0.70959044546690964</v>
      </c>
      <c r="L247" s="3">
        <v>-0.37801157569056254</v>
      </c>
      <c r="M247" s="3">
        <v>-0.44366562659159819</v>
      </c>
      <c r="N247" s="3">
        <v>-9.2237122262447291E-2</v>
      </c>
      <c r="O247" s="3">
        <v>0.42259901087822987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0.57435436663660067</v>
      </c>
      <c r="C252" s="3">
        <v>8.5633833663815613E-3</v>
      </c>
      <c r="D252" s="3">
        <v>-0.35175656202126732</v>
      </c>
      <c r="E252" s="3">
        <v>0.67995210601260336</v>
      </c>
      <c r="F252" s="3">
        <v>-0.2809925069705802</v>
      </c>
      <c r="G252" s="3">
        <v>-0.6080734851255617</v>
      </c>
      <c r="H252" s="3">
        <v>-0.28135537782671716</v>
      </c>
      <c r="I252" s="3">
        <v>-0.23776778733395709</v>
      </c>
      <c r="J252" s="3">
        <v>-0.34833120031521492</v>
      </c>
      <c r="K252" s="3">
        <v>0.59632664292580895</v>
      </c>
      <c r="L252" s="3">
        <v>-0.15821395820178649</v>
      </c>
      <c r="M252" s="3">
        <v>7.7621880755700493E-2</v>
      </c>
      <c r="N252" s="3">
        <v>-0.15777393528152808</v>
      </c>
      <c r="O252" s="3">
        <v>0.2820570799779889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0.32326156177835152</v>
      </c>
      <c r="C257" s="3">
        <v>8.2423857992751703E-2</v>
      </c>
      <c r="D257" s="3">
        <v>0.78953729959826369</v>
      </c>
      <c r="E257" s="3">
        <v>0.42382195409442291</v>
      </c>
      <c r="F257" s="3">
        <v>0.46411965308719511</v>
      </c>
      <c r="G257" s="3">
        <v>6.5319314225947235E-3</v>
      </c>
      <c r="H257" s="3">
        <v>0.27912438862249683</v>
      </c>
      <c r="I257" s="3">
        <v>-0.38848119968741718</v>
      </c>
      <c r="J257" s="3">
        <v>-0.23597413404890419</v>
      </c>
      <c r="K257" s="3">
        <v>0.37044779483223206</v>
      </c>
      <c r="L257" s="3">
        <v>-0.10963475636660351</v>
      </c>
      <c r="M257" s="3">
        <v>0.20056412175464208</v>
      </c>
      <c r="N257" s="3">
        <v>0.85253042266688606</v>
      </c>
      <c r="O257" s="3">
        <v>-0.15089243672827457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-0.15510153670968771</v>
      </c>
      <c r="C262" s="3">
        <v>-0.26528500040357789</v>
      </c>
      <c r="D262" s="3">
        <v>0.73945439545455027</v>
      </c>
      <c r="E262" s="3">
        <v>0.12984921496991667</v>
      </c>
      <c r="F262" s="3">
        <v>-0.33937977323399865</v>
      </c>
      <c r="G262" s="3">
        <v>0.31375125382490376</v>
      </c>
      <c r="H262" s="3">
        <v>0.16100623687009766</v>
      </c>
      <c r="I262" s="3">
        <v>-0.76281861670863671</v>
      </c>
      <c r="J262" s="3">
        <v>-0.1790818381528145</v>
      </c>
      <c r="K262" s="3">
        <v>-0.26009335085847807</v>
      </c>
      <c r="L262" s="3">
        <v>0.10786012498632828</v>
      </c>
      <c r="M262" s="3">
        <v>0.41536929113181714</v>
      </c>
      <c r="N262" s="3">
        <v>0.46070996855000262</v>
      </c>
      <c r="O262" s="3">
        <v>0.39276025686546306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0.79747324174841228</v>
      </c>
      <c r="C267" s="3">
        <v>0.17391907745381771</v>
      </c>
      <c r="D267" s="3">
        <v>0.81456589724251105</v>
      </c>
      <c r="E267" s="3">
        <v>0.68571922583600686</v>
      </c>
      <c r="F267" s="3">
        <v>0.60805367381983377</v>
      </c>
      <c r="G267" s="3">
        <v>0.53502540796575271</v>
      </c>
      <c r="H267" s="3">
        <v>0.50451790556309961</v>
      </c>
      <c r="I267" s="3">
        <v>0.38742789418596052</v>
      </c>
      <c r="J267" s="3">
        <v>-0.27530769109113834</v>
      </c>
      <c r="K267" s="3">
        <v>-9.1171844223654583E-2</v>
      </c>
      <c r="L267" s="3">
        <v>-0.21552310879563824</v>
      </c>
      <c r="M267" s="3">
        <v>0.10370952392828331</v>
      </c>
      <c r="N267" s="3">
        <v>-0.16378081339450201</v>
      </c>
      <c r="O267" s="3">
        <v>2.0622747058812719E-2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0.42543462981319047</v>
      </c>
      <c r="C272" s="3">
        <v>0.25426415528171087</v>
      </c>
      <c r="D272" s="3">
        <v>-0.19659267052108542</v>
      </c>
      <c r="E272" s="3">
        <v>0.77284860134826017</v>
      </c>
      <c r="F272" s="3">
        <v>0.59993359929050072</v>
      </c>
      <c r="G272" s="3">
        <v>0.57673586589011883</v>
      </c>
      <c r="H272" s="3">
        <v>-0.35698613136170165</v>
      </c>
      <c r="I272" s="3">
        <v>0.13604230400580034</v>
      </c>
      <c r="J272" s="3">
        <v>0.69251201415341146</v>
      </c>
      <c r="K272" s="3">
        <v>0.17701264204529393</v>
      </c>
      <c r="L272" s="3">
        <v>0.232167145004465</v>
      </c>
      <c r="M272" s="3">
        <v>0.22741868995336828</v>
      </c>
      <c r="N272" s="3">
        <v>-5.5409173624229986E-2</v>
      </c>
      <c r="O272" s="3">
        <v>-0.27384186482217993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-0.33587135724475242</v>
      </c>
      <c r="C277" s="3">
        <v>0.23213205502706058</v>
      </c>
      <c r="D277" s="3">
        <v>-0.65063539416320304</v>
      </c>
      <c r="E277" s="3">
        <v>0.22052459302996727</v>
      </c>
      <c r="F277" s="3">
        <v>4.2390586456146677E-2</v>
      </c>
      <c r="G277" s="3">
        <v>0.32631101656954176</v>
      </c>
      <c r="H277" s="3">
        <v>0.61323942399777875</v>
      </c>
      <c r="I277" s="3">
        <v>-0.30982490250318356</v>
      </c>
      <c r="J277" s="3">
        <v>-0.30543127238432161</v>
      </c>
      <c r="K277" s="3">
        <v>-0.29875493893536087</v>
      </c>
      <c r="L277" s="3">
        <v>-0.31332925003095985</v>
      </c>
      <c r="M277" s="3">
        <v>-0.41540792150020117</v>
      </c>
      <c r="N277" s="3">
        <v>-0.36163106340245438</v>
      </c>
      <c r="O277" s="3">
        <v>-0.60943350939289642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-0.33111964011150702</v>
      </c>
      <c r="C282" s="3">
        <v>-0.694762642239933</v>
      </c>
      <c r="D282" s="3">
        <v>-0.24400549472346991</v>
      </c>
      <c r="E282" s="3">
        <v>-0.30366830539173367</v>
      </c>
      <c r="F282" s="3">
        <v>-0.26868022295010524</v>
      </c>
      <c r="G282" s="3">
        <v>-0.31065909658417573</v>
      </c>
      <c r="H282" s="3">
        <v>0.36017530427719296</v>
      </c>
      <c r="I282" s="3">
        <v>0.40923021775051532</v>
      </c>
      <c r="J282" s="3">
        <v>0.29349267672292795</v>
      </c>
      <c r="K282" s="3">
        <v>4.4101821666548144E-3</v>
      </c>
      <c r="L282" s="3">
        <v>0.71545445343605862</v>
      </c>
      <c r="M282" s="3">
        <v>-2.4791905844255589E-2</v>
      </c>
      <c r="N282" s="3">
        <v>0.21773845461815217</v>
      </c>
      <c r="O282" s="3">
        <v>0.17532250600603869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0.39906758024517103</v>
      </c>
      <c r="C287" s="3">
        <v>-0.15206288307212351</v>
      </c>
      <c r="D287" s="3">
        <v>0.16013736750604199</v>
      </c>
      <c r="E287" s="3">
        <v>-0.73274238878882336</v>
      </c>
      <c r="F287" s="3">
        <v>-0.11715437208226405</v>
      </c>
      <c r="G287" s="3">
        <v>0.44490093744032233</v>
      </c>
      <c r="H287" s="3">
        <v>0.29068176892607839</v>
      </c>
      <c r="I287" s="3">
        <v>0.15522433583869985</v>
      </c>
      <c r="J287" s="3">
        <v>0.72931659419524975</v>
      </c>
      <c r="K287" s="3">
        <v>-6.6380743031962935E-3</v>
      </c>
      <c r="L287" s="3">
        <v>-5.9294302422938157E-2</v>
      </c>
      <c r="M287" s="3">
        <v>-4.5738771611241152E-2</v>
      </c>
      <c r="N287" s="3">
        <v>-0.18733760013699133</v>
      </c>
      <c r="O287" s="3">
        <v>-0.12949307434627422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2.0656736142856333E-2</v>
      </c>
      <c r="C292" s="3">
        <v>0.47001655040462398</v>
      </c>
      <c r="D292" s="3">
        <v>0.22353658213771441</v>
      </c>
      <c r="E292" s="3">
        <v>-0.31988581146925948</v>
      </c>
      <c r="F292" s="3">
        <v>0.27100789568234668</v>
      </c>
      <c r="G292" s="3">
        <v>0.36289855468695564</v>
      </c>
      <c r="H292" s="3">
        <v>0.50694130511952418</v>
      </c>
      <c r="I292" s="3">
        <v>0.24307166946462436</v>
      </c>
      <c r="J292" s="3">
        <v>-0.30127257156871523</v>
      </c>
      <c r="K292" s="3">
        <v>-0.31958855012928938</v>
      </c>
      <c r="L292" s="3">
        <v>-0.27407225465468787</v>
      </c>
      <c r="M292" s="3">
        <v>-0.31996864006302084</v>
      </c>
      <c r="N292" s="3">
        <v>-0.1209133873156434</v>
      </c>
      <c r="O292" s="3">
        <v>-0.22610384838541717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-0.1640141218039623</v>
      </c>
      <c r="C297" s="3">
        <v>-0.31530385326089105</v>
      </c>
      <c r="D297" s="3">
        <v>0.45684674021016564</v>
      </c>
      <c r="E297" s="3">
        <v>0.31375125382490376</v>
      </c>
      <c r="F297" s="3">
        <v>-0.16228732808514049</v>
      </c>
      <c r="G297" s="3">
        <v>4.5368801092414372E-3</v>
      </c>
      <c r="H297" s="3">
        <v>0.60543855408150538</v>
      </c>
      <c r="I297" s="3">
        <v>0.25822098678700012</v>
      </c>
      <c r="J297" s="3">
        <v>-0.19357809348446589</v>
      </c>
      <c r="K297" s="3">
        <v>-0.24596079025824866</v>
      </c>
      <c r="L297" s="3">
        <v>-8.0660836385691936E-2</v>
      </c>
      <c r="M297" s="3">
        <v>-0.59457136147514644</v>
      </c>
      <c r="N297" s="3">
        <v>0.27582017310896961</v>
      </c>
      <c r="O297" s="3">
        <v>-3.364591565774832E-2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805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0.62860094568996761</v>
      </c>
      <c r="C302" s="3">
        <v>-0.3008116238845136</v>
      </c>
      <c r="D302" s="3">
        <v>-0.25997719413910664</v>
      </c>
      <c r="E302" s="3">
        <v>0.25445571142522078</v>
      </c>
      <c r="F302" s="2">
        <v>0.68969116303423728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305"/>
  <sheetViews>
    <sheetView showGridLines="0" zoomScaleNormal="100" workbookViewId="0">
      <selection activeCell="I1" sqref="I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608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10320010</v>
      </c>
      <c r="F4" s="129">
        <v>10320010</v>
      </c>
      <c r="G4" s="128" t="s">
        <v>815</v>
      </c>
      <c r="H4" s="127" t="s">
        <v>814</v>
      </c>
      <c r="I4" s="126"/>
      <c r="J4" s="125"/>
      <c r="K4" s="124"/>
      <c r="L4" s="123" t="s">
        <v>780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815</v>
      </c>
      <c r="F5" s="116" t="s">
        <v>814</v>
      </c>
      <c r="G5" s="115" t="s">
        <v>750</v>
      </c>
      <c r="H5" s="114" t="s">
        <v>749</v>
      </c>
      <c r="I5" s="113" t="s">
        <v>814</v>
      </c>
      <c r="J5" s="112"/>
      <c r="K5" s="111"/>
      <c r="L5" s="110" t="s">
        <v>815</v>
      </c>
      <c r="M5" s="109">
        <v>6948</v>
      </c>
      <c r="N5" s="108">
        <v>5618</v>
      </c>
      <c r="O5" s="107">
        <v>5911.333333333333</v>
      </c>
      <c r="P5" s="106">
        <v>333.53873671417671</v>
      </c>
      <c r="Q5" s="105">
        <v>5.6423604947701038E-2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814</v>
      </c>
      <c r="M6" s="95">
        <v>3276</v>
      </c>
      <c r="N6" s="94">
        <v>2913</v>
      </c>
      <c r="O6" s="93">
        <v>3045.6666666666665</v>
      </c>
      <c r="P6" s="92">
        <v>88.829174386696977</v>
      </c>
      <c r="Q6" s="91">
        <v>2.9165757158814812E-2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1.8246100184955791E-3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1.6620607666026092E-3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1.672913991738387E-3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1.6979123960028657E-3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1.6057417231275491E-3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1.6196310036360592E-3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835</v>
      </c>
      <c r="H13" s="84"/>
      <c r="I13" s="70"/>
      <c r="J13" s="69"/>
      <c r="K13" s="68">
        <v>1.6288457995838744E-3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1.6617310995577859E-3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1.6474016098509564E-3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1.6198932372956496E-3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1.6130097360555625E-3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1.6592123836025995E-3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1.6388926583549455E-3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1.6155714578359088E-3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1.6689932982707374E-3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1.6674739147401814E-3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1.6680383481443119E-3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1.6724361768205643E-3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1.6744303623002054E-3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1.6749979627726363E-3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1.67577992008106E-3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813</v>
      </c>
      <c r="F28" s="56" t="s">
        <v>812</v>
      </c>
      <c r="G28" s="55" t="s">
        <v>811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-0.11283822682786415</v>
      </c>
      <c r="F30" s="30">
        <v>-8.6080586080586108E-2</v>
      </c>
      <c r="G30" s="28">
        <v>-0.10472394231714333</v>
      </c>
      <c r="H30" s="44">
        <v>-7.7721567050835216E-2</v>
      </c>
      <c r="I30" s="27">
        <v>-2.9277899495017579E-2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-3.5691109669045984E-3</v>
      </c>
      <c r="F31" s="30">
        <v>4.1082164328657411E-2</v>
      </c>
      <c r="G31" s="28">
        <v>8.7325049470841076E-3</v>
      </c>
      <c r="H31" s="44">
        <v>5.3935030554936869E-2</v>
      </c>
      <c r="I31" s="27">
        <v>-4.2889290418643755E-2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1.3025073266037523E-3</v>
      </c>
      <c r="F32" s="30">
        <v>1.2832852101379633E-2</v>
      </c>
      <c r="G32" s="28">
        <v>7.5217775584459634E-3</v>
      </c>
      <c r="H32" s="44">
        <v>1.9123739381512461E-2</v>
      </c>
      <c r="I32" s="27">
        <v>-1.1384252348107804E-2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-5.0731707317073216E-2</v>
      </c>
      <c r="F33" s="30">
        <v>-2.6924295216978145E-2</v>
      </c>
      <c r="G33" s="28">
        <v>-4.1804419298111406E-2</v>
      </c>
      <c r="H33" s="44">
        <v>-1.7773113040335242E-2</v>
      </c>
      <c r="I33" s="27">
        <v>-2.4466145833333286E-2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5.1387461459406758E-4</v>
      </c>
      <c r="F34" s="30">
        <v>-8.1380208333333703E-3</v>
      </c>
      <c r="G34" s="28">
        <v>6.8262649907113726E-3</v>
      </c>
      <c r="H34" s="44">
        <v>-1.8802165483701172E-3</v>
      </c>
      <c r="I34" s="27">
        <v>8.722882447007807E-3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-1.3011470638589318E-2</v>
      </c>
      <c r="F35" s="30">
        <v>-2.2973416475221553E-2</v>
      </c>
      <c r="G35" s="28">
        <v>-9.8880892165594814E-3</v>
      </c>
      <c r="H35" s="44">
        <v>-1.9881560198244497E-2</v>
      </c>
      <c r="I35" s="27">
        <v>1.0196187089089204E-2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3.0008673026886479E-2</v>
      </c>
      <c r="F36" s="30">
        <v>1.7131340275445162E-2</v>
      </c>
      <c r="G36" s="28">
        <v>3.6569237823235845E-2</v>
      </c>
      <c r="H36" s="44">
        <v>2.3609883844078361E-2</v>
      </c>
      <c r="I36" s="27">
        <v>1.2660442404570871E-2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-1.1451667228022933E-2</v>
      </c>
      <c r="F37" s="30">
        <v>-3.7978863936591778E-2</v>
      </c>
      <c r="G37" s="28">
        <v>-8.2933658453647752E-3</v>
      </c>
      <c r="H37" s="44">
        <v>-3.4905313981117514E-2</v>
      </c>
      <c r="I37" s="27">
        <v>2.757444271663112E-2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-3.3901192504258937E-2</v>
      </c>
      <c r="F38" s="30">
        <v>2.0597322348094638E-2</v>
      </c>
      <c r="G38" s="28">
        <v>-2.7688338436762217E-2</v>
      </c>
      <c r="H38" s="44">
        <v>2.7160649179915231E-2</v>
      </c>
      <c r="I38" s="27">
        <v>-5.3398645733234495E-2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-9.3457943925233655E-3</v>
      </c>
      <c r="F39" s="30">
        <v>1.5808947191389144E-2</v>
      </c>
      <c r="G39" s="28">
        <v>-2.933793061730583E-3</v>
      </c>
      <c r="H39" s="44">
        <v>2.2383762383566541E-2</v>
      </c>
      <c r="I39" s="27">
        <v>-2.4763260506282192E-2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2.8479886080454708E-3</v>
      </c>
      <c r="F40" s="30">
        <v>1.1589403973509826E-2</v>
      </c>
      <c r="G40" s="28">
        <v>6.1039885710585384E-3</v>
      </c>
      <c r="H40" s="44">
        <v>1.487378515524207E-2</v>
      </c>
      <c r="I40" s="27">
        <v>-8.6412682172511968E-3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-1.0649627263046302E-3</v>
      </c>
      <c r="F41" s="30">
        <v>1.0474631751227426E-2</v>
      </c>
      <c r="G41" s="28">
        <v>2.1888973299617476E-3</v>
      </c>
      <c r="H41" s="44">
        <v>1.3766080063120745E-2</v>
      </c>
      <c r="I41" s="27">
        <v>-1.1419974450554093E-2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5.3304904051176827E-4</v>
      </c>
      <c r="F42" s="30">
        <v>-1.4577259475218707E-2</v>
      </c>
      <c r="G42" s="28">
        <v>7.0939214932363992E-3</v>
      </c>
      <c r="H42" s="44">
        <v>-8.1154710127609997E-3</v>
      </c>
      <c r="I42" s="27">
        <v>1.5333833789631823E-2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3.5695258391049478E-2</v>
      </c>
      <c r="F43" s="39">
        <v>-3.7804076265614772E-2</v>
      </c>
      <c r="G43" s="38">
        <v>4.253153072366378E-2</v>
      </c>
      <c r="H43" s="37">
        <v>-3.1452948056146846E-2</v>
      </c>
      <c r="I43" s="36">
        <v>7.6387077562546146E-2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1.1961289817539189E-3</v>
      </c>
      <c r="F44" s="30">
        <v>-1.5436798370793703E-3</v>
      </c>
      <c r="G44" s="35">
        <v>3.2341410505050128E-3</v>
      </c>
      <c r="H44" s="28">
        <v>4.8875513915502822E-4</v>
      </c>
      <c r="I44" s="34">
        <v>2.7440447453788153E-3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4.5229284336549824E-3</v>
      </c>
      <c r="F45" s="30">
        <v>-6.3131439609143136E-3</v>
      </c>
      <c r="G45" s="29">
        <v>6.4766744302511281E-3</v>
      </c>
      <c r="H45" s="28">
        <v>-4.3804735739039202E-3</v>
      </c>
      <c r="I45" s="27">
        <v>1.0904916703600831E-2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4.9521958279712397E-3</v>
      </c>
      <c r="F46" s="30">
        <v>-6.1181213851506655E-3</v>
      </c>
      <c r="G46" s="29">
        <v>6.4707744406691248E-3</v>
      </c>
      <c r="H46" s="28">
        <v>-4.6162710775655702E-3</v>
      </c>
      <c r="I46" s="27">
        <v>1.1138463685997024E-2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2.5963633387857676E-3</v>
      </c>
      <c r="F47" s="30">
        <v>-3.0890423932955491E-3</v>
      </c>
      <c r="G47" s="29">
        <v>3.4957317081867334E-3</v>
      </c>
      <c r="H47" s="28">
        <v>-2.1947740564395302E-3</v>
      </c>
      <c r="I47" s="27">
        <v>5.7030226106955517E-3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1.4492363691269716E-3</v>
      </c>
      <c r="F48" s="30">
        <v>-1.8779900035109653E-3</v>
      </c>
      <c r="G48" s="29">
        <v>2.04122138618823E-3</v>
      </c>
      <c r="H48" s="28">
        <v>-1.2879718042270172E-3</v>
      </c>
      <c r="I48" s="27">
        <v>3.3334866272005659E-3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1.2516813405865079E-3</v>
      </c>
      <c r="F49" s="23">
        <v>-1.5722142231897607E-3</v>
      </c>
      <c r="G49" s="22">
        <v>1.6832743434300745E-3</v>
      </c>
      <c r="H49" s="21">
        <v>-1.1418384703031359E-3</v>
      </c>
      <c r="I49" s="20">
        <v>2.8283423238057992E-3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-0.79232512945840772</v>
      </c>
      <c r="C62" s="3">
        <v>0.89357902754955909</v>
      </c>
      <c r="D62" s="3">
        <v>0.89063364874864126</v>
      </c>
      <c r="E62" s="3">
        <v>0.92564898747584978</v>
      </c>
      <c r="F62" s="3">
        <v>0.78621292434761736</v>
      </c>
      <c r="G62" s="3">
        <v>0.78098771446605608</v>
      </c>
      <c r="H62" s="3">
        <v>-0.36276261707464258</v>
      </c>
      <c r="I62" s="3">
        <v>0.71336733055178869</v>
      </c>
      <c r="J62" s="3">
        <v>-0.65122333263612342</v>
      </c>
      <c r="K62" s="3">
        <v>0.40992472986205775</v>
      </c>
      <c r="L62" s="3">
        <v>0.48017083116477111</v>
      </c>
      <c r="M62" s="3">
        <v>0.72069535578378197</v>
      </c>
      <c r="N62" s="3">
        <v>-0.24055144821496732</v>
      </c>
      <c r="O62" s="3">
        <v>0.17607761383411638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-0.72335797048206374</v>
      </c>
      <c r="C67" s="3">
        <v>0.7246994906852976</v>
      </c>
      <c r="D67" s="3">
        <v>-0.11244597253763901</v>
      </c>
      <c r="E67" s="3">
        <v>-0.52560842501974014</v>
      </c>
      <c r="F67" s="3">
        <v>-0.37316576342375912</v>
      </c>
      <c r="G67" s="3">
        <v>0.77783063712996725</v>
      </c>
      <c r="H67" s="3">
        <v>-0.6635227498525651</v>
      </c>
      <c r="I67" s="3">
        <v>0.85226967107498641</v>
      </c>
      <c r="J67" s="3">
        <v>0.83563691379558713</v>
      </c>
      <c r="K67" s="3">
        <v>0.83933758229560007</v>
      </c>
      <c r="L67" s="3">
        <v>0.81721855126587839</v>
      </c>
      <c r="M67" s="3">
        <v>0.85118325490157087</v>
      </c>
      <c r="N67" s="3">
        <v>0.88393584253721658</v>
      </c>
      <c r="O67" s="3">
        <v>0.79803277596710254</v>
      </c>
    </row>
    <row r="68" spans="1:15" x14ac:dyDescent="0.15">
      <c r="A68" s="4"/>
      <c r="B68" s="10" t="s">
        <v>3</v>
      </c>
      <c r="C68" s="9">
        <v>9.5462022676696262E-2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0.81697018691303902</v>
      </c>
      <c r="C72" s="3">
        <v>0.55486559987678685</v>
      </c>
      <c r="D72" s="3">
        <v>0.77142556110740534</v>
      </c>
      <c r="E72" s="3">
        <v>0.65604899171429143</v>
      </c>
      <c r="F72" s="3">
        <v>0.82601363865622535</v>
      </c>
      <c r="G72" s="3">
        <v>0.69457904700569328</v>
      </c>
      <c r="H72" s="3">
        <v>0.83733162005836614</v>
      </c>
      <c r="I72" s="3">
        <v>0.87383823514973225</v>
      </c>
      <c r="J72" s="3">
        <v>0.828502145707253</v>
      </c>
      <c r="K72" s="3">
        <v>0.80761090040109318</v>
      </c>
      <c r="L72" s="3">
        <v>0.84136678856168567</v>
      </c>
      <c r="M72" s="3">
        <v>0.70285525015763495</v>
      </c>
      <c r="N72" s="3">
        <v>0.77891399770168834</v>
      </c>
      <c r="O72" s="3">
        <v>0.85424106723786553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0.70820904446981348</v>
      </c>
      <c r="C77" s="3">
        <v>0.7690059633759192</v>
      </c>
      <c r="D77" s="3">
        <v>0.46593353387828429</v>
      </c>
      <c r="E77" s="3">
        <v>0.83326866167285896</v>
      </c>
      <c r="F77" s="3">
        <v>0.83666564661889264</v>
      </c>
      <c r="G77" s="3">
        <v>0.91510173894980351</v>
      </c>
      <c r="H77" s="3">
        <v>0.71784748190699144</v>
      </c>
      <c r="I77" s="3">
        <v>0.81939454996675398</v>
      </c>
      <c r="J77" s="3">
        <v>0.86742711590081112</v>
      </c>
      <c r="K77" s="3">
        <v>0.79490794995553127</v>
      </c>
      <c r="L77" s="3">
        <v>0.82535687269463665</v>
      </c>
      <c r="M77" s="3">
        <v>0.82648511809829917</v>
      </c>
      <c r="N77" s="3">
        <v>0.77161671578429269</v>
      </c>
      <c r="O77" s="3">
        <v>0.79647783836497277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0.86004660540668998</v>
      </c>
      <c r="C82" s="3">
        <v>0.19521013537363407</v>
      </c>
      <c r="D82" s="3">
        <v>0.90130539213712313</v>
      </c>
      <c r="E82" s="3">
        <v>0.89542400237106456</v>
      </c>
      <c r="F82" s="3">
        <v>0.80669525754873905</v>
      </c>
      <c r="G82" s="3">
        <v>0.77409490578810869</v>
      </c>
      <c r="H82" s="3">
        <v>0.89230903331966704</v>
      </c>
      <c r="I82" s="3">
        <v>0.79803786974204804</v>
      </c>
      <c r="J82" s="3">
        <v>0.11507861049021217</v>
      </c>
      <c r="K82" s="3">
        <v>7.717202277103731E-2</v>
      </c>
      <c r="L82" s="3">
        <v>0.89538396969300027</v>
      </c>
      <c r="M82" s="3">
        <v>-0.56721764251643358</v>
      </c>
      <c r="N82" s="3">
        <v>-0.49454437433587245</v>
      </c>
      <c r="O82" s="3">
        <v>-0.36475859013499146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0.80409691070359091</v>
      </c>
      <c r="C87" s="3">
        <v>0.24782882131612774</v>
      </c>
      <c r="D87" s="3">
        <v>1</v>
      </c>
      <c r="E87" s="3">
        <v>-0.24791530709929582</v>
      </c>
      <c r="F87" s="3">
        <v>-0.39159526313232346</v>
      </c>
      <c r="G87" s="3">
        <v>-9.8393927957698926E-2</v>
      </c>
      <c r="H87" s="3">
        <v>0.82738878066151356</v>
      </c>
      <c r="I87" s="3">
        <v>0.80855927551558482</v>
      </c>
      <c r="J87" s="3">
        <v>-0.2898605190954785</v>
      </c>
      <c r="K87" s="3">
        <v>0.82153626675517344</v>
      </c>
      <c r="L87" s="3">
        <v>-0.31754633431663637</v>
      </c>
      <c r="M87" s="3">
        <v>-0.48612842704492226</v>
      </c>
      <c r="N87" s="3">
        <v>-0.5126317819334717</v>
      </c>
      <c r="O87" s="3">
        <v>0.840460261008526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0.36057300810285553</v>
      </c>
      <c r="C92" s="3">
        <v>0.87358209110709073</v>
      </c>
      <c r="D92" s="3">
        <v>0.50499234096800871</v>
      </c>
      <c r="E92" s="3">
        <v>9.9876058175804944E-2</v>
      </c>
      <c r="F92" s="3">
        <v>-0.61742089281464729</v>
      </c>
      <c r="G92" s="3">
        <v>0.79087516261261415</v>
      </c>
      <c r="H92" s="3">
        <v>-0.3329142875818486</v>
      </c>
      <c r="I92" s="3">
        <v>0.1224057984588492</v>
      </c>
      <c r="J92" s="3">
        <v>-2.1512322628719537E-3</v>
      </c>
      <c r="K92" s="3">
        <v>-0.40905298097377601</v>
      </c>
      <c r="L92" s="3">
        <v>-0.21223277234993379</v>
      </c>
      <c r="M92" s="3">
        <v>0.48717908137104649</v>
      </c>
      <c r="N92" s="3">
        <v>0.55030135633165866</v>
      </c>
      <c r="O92" s="3">
        <v>0.89320792091696677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0.36869429258664554</v>
      </c>
      <c r="C97" s="3">
        <v>0.88078670324860198</v>
      </c>
      <c r="D97" s="3">
        <v>0.73601406126617896</v>
      </c>
      <c r="E97" s="3">
        <v>-0.13079896524706164</v>
      </c>
      <c r="F97" s="3">
        <v>0.57671896318354698</v>
      </c>
      <c r="G97" s="3">
        <v>-0.57784094886680437</v>
      </c>
      <c r="H97" s="3">
        <v>-0.52474346519558357</v>
      </c>
      <c r="I97" s="3">
        <v>0.79904150999449253</v>
      </c>
      <c r="J97" s="3">
        <v>-0.21395609978973304</v>
      </c>
      <c r="K97" s="3">
        <v>0.56193009537284833</v>
      </c>
      <c r="L97" s="3">
        <v>0.90262698336499214</v>
      </c>
      <c r="M97" s="3">
        <v>-0.32736221566495682</v>
      </c>
      <c r="N97" s="3">
        <v>0.88791290226142472</v>
      </c>
      <c r="O97" s="3">
        <v>0.92709518624755882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-0.32727000558850733</v>
      </c>
      <c r="C102" s="3">
        <v>-0.36622687647626001</v>
      </c>
      <c r="D102" s="3">
        <v>0.6476388797170235</v>
      </c>
      <c r="E102" s="3">
        <v>-0.14320218070905444</v>
      </c>
      <c r="F102" s="3">
        <v>-0.17130974059109205</v>
      </c>
      <c r="G102" s="3">
        <v>0.71993170281781205</v>
      </c>
      <c r="H102" s="3">
        <v>0.56935692392572967</v>
      </c>
      <c r="I102" s="3">
        <v>0.65763214684434079</v>
      </c>
      <c r="J102" s="3">
        <v>0.83230542551660125</v>
      </c>
      <c r="K102" s="3">
        <v>0.18518390842047089</v>
      </c>
      <c r="L102" s="3">
        <v>0.69234287806884931</v>
      </c>
      <c r="M102" s="3">
        <v>0.38693241927261535</v>
      </c>
      <c r="N102" s="3">
        <v>0.75319237370074854</v>
      </c>
      <c r="O102" s="3">
        <v>0.82132053957716245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0.82146598575871332</v>
      </c>
      <c r="C107" s="3">
        <v>0.46401699792777051</v>
      </c>
      <c r="D107" s="3">
        <v>0.12599975421127449</v>
      </c>
      <c r="E107" s="3">
        <v>0.8470029168342128</v>
      </c>
      <c r="F107" s="3">
        <v>0.88455809788302797</v>
      </c>
      <c r="G107" s="3">
        <v>0.82887165030878585</v>
      </c>
      <c r="H107" s="3">
        <v>0.82815504256555672</v>
      </c>
      <c r="I107" s="3">
        <v>0.85397103153279041</v>
      </c>
      <c r="J107" s="3">
        <v>0.78751836390784735</v>
      </c>
      <c r="K107" s="3">
        <v>0.68794966308529693</v>
      </c>
      <c r="L107" s="3">
        <v>0.70594853344076169</v>
      </c>
      <c r="M107" s="3">
        <v>7.208227234909835E-2</v>
      </c>
      <c r="N107" s="3">
        <v>0.87018482436799027</v>
      </c>
      <c r="O107" s="3">
        <v>0.86371785016830782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0.83831634900898133</v>
      </c>
      <c r="C112" s="3">
        <v>0.83492071466540085</v>
      </c>
      <c r="D112" s="3">
        <v>0.62167491381781637</v>
      </c>
      <c r="E112" s="3">
        <v>-2.3236994136229673E-3</v>
      </c>
      <c r="F112" s="3">
        <v>0.44766968533238011</v>
      </c>
      <c r="G112" s="3">
        <v>0.86764876698007221</v>
      </c>
      <c r="H112" s="3">
        <v>0.87182620647851883</v>
      </c>
      <c r="I112" s="3">
        <v>0.5906635978355177</v>
      </c>
      <c r="J112" s="3">
        <v>0.68594489398525038</v>
      </c>
      <c r="K112" s="3">
        <v>0.80835070060526371</v>
      </c>
      <c r="L112" s="3">
        <v>0.83603161277143767</v>
      </c>
      <c r="M112" s="3">
        <v>0.8751527446557299</v>
      </c>
      <c r="N112" s="3">
        <v>-0.44340882384391744</v>
      </c>
      <c r="O112" s="3">
        <v>-0.46942689110616637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0.50932701492043497</v>
      </c>
      <c r="C117" s="3">
        <v>0.11468867449731866</v>
      </c>
      <c r="D117" s="3">
        <v>4.0992387143261658E-2</v>
      </c>
      <c r="E117" s="3">
        <v>0.19426445688683328</v>
      </c>
      <c r="F117" s="3">
        <v>0.10125404198636706</v>
      </c>
      <c r="G117" s="3">
        <v>0.29418840032031685</v>
      </c>
      <c r="H117" s="3">
        <v>-2.0323510575488198E-3</v>
      </c>
      <c r="I117" s="3">
        <v>0.61617031830815006</v>
      </c>
      <c r="J117" s="3">
        <v>0.78313061429176911</v>
      </c>
      <c r="K117" s="3">
        <v>0.82296422000848812</v>
      </c>
      <c r="L117" s="3">
        <v>0.77213694900754937</v>
      </c>
      <c r="M117" s="3">
        <v>0.12669444560588428</v>
      </c>
      <c r="N117" s="3">
        <v>0.74412251229575865</v>
      </c>
      <c r="O117" s="3">
        <v>0.67023353102293304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0.44193099785659584</v>
      </c>
      <c r="C122" s="3">
        <v>0.63975259107031324</v>
      </c>
      <c r="D122" s="3">
        <v>0.76367045878000339</v>
      </c>
      <c r="E122" s="3">
        <v>-0.63202618734955796</v>
      </c>
      <c r="F122" s="3">
        <v>-0.51117985045308578</v>
      </c>
      <c r="G122" s="3">
        <v>0.71226763643375346</v>
      </c>
      <c r="H122" s="3">
        <v>-0.6555329680320926</v>
      </c>
      <c r="I122" s="3">
        <v>-0.3815593000127509</v>
      </c>
      <c r="J122" s="3">
        <v>0.68420074896900207</v>
      </c>
      <c r="K122" s="3">
        <v>-2.3415022493425766E-2</v>
      </c>
      <c r="L122" s="3">
        <v>0.91476060530889169</v>
      </c>
      <c r="M122" s="3">
        <v>0.75922653693157693</v>
      </c>
      <c r="N122" s="3">
        <v>0.39263274904400453</v>
      </c>
      <c r="O122" s="3">
        <v>0.55615928140126303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0.64542779896978453</v>
      </c>
      <c r="C127" s="3">
        <v>-7.719040596130336E-2</v>
      </c>
      <c r="D127" s="3">
        <v>0.16477282742083785</v>
      </c>
      <c r="E127" s="3">
        <v>-0.63892545235987463</v>
      </c>
      <c r="F127" s="3">
        <v>8.0251877893798389E-4</v>
      </c>
      <c r="G127" s="3">
        <v>0.18971113309053245</v>
      </c>
      <c r="H127" s="3">
        <v>0.38672201500897224</v>
      </c>
      <c r="I127" s="3">
        <v>-0.12468727397254427</v>
      </c>
      <c r="J127" s="3">
        <v>-0.5884952818145287</v>
      </c>
      <c r="K127" s="3">
        <v>-0.44859207141781937</v>
      </c>
      <c r="L127" s="3">
        <v>-0.22056113104297628</v>
      </c>
      <c r="M127" s="3">
        <v>0.69291593845937671</v>
      </c>
      <c r="N127" s="3">
        <v>-0.26860870720292818</v>
      </c>
      <c r="O127" s="3">
        <v>-0.66442912267028065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-0.67308589188255896</v>
      </c>
      <c r="C132" s="3">
        <v>0.32509124914018467</v>
      </c>
      <c r="D132" s="3">
        <v>-0.7568499633750666</v>
      </c>
      <c r="E132" s="3">
        <v>-0.57741058173781179</v>
      </c>
      <c r="F132" s="3">
        <v>-0.53874249108993166</v>
      </c>
      <c r="G132" s="3">
        <v>0.36785313911649231</v>
      </c>
      <c r="H132" s="3">
        <v>0.73448294913169387</v>
      </c>
      <c r="I132" s="3">
        <v>-0.47940011624638101</v>
      </c>
      <c r="J132" s="3">
        <v>0.77693768278879527</v>
      </c>
      <c r="K132" s="3">
        <v>0.69586500151630482</v>
      </c>
      <c r="L132" s="3">
        <v>-0.42216166500005142</v>
      </c>
      <c r="M132" s="3">
        <v>0.77171964004906157</v>
      </c>
      <c r="N132" s="3">
        <v>0.653155452181721</v>
      </c>
      <c r="O132" s="3">
        <v>0.55489230058880024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0.22368891871049093</v>
      </c>
      <c r="C137" s="3">
        <v>-0.63699614899887746</v>
      </c>
      <c r="D137" s="3">
        <v>0.64689476513318589</v>
      </c>
      <c r="E137" s="3">
        <v>-0.35741165513416995</v>
      </c>
      <c r="F137" s="3">
        <v>-0.51547108189354751</v>
      </c>
      <c r="G137" s="3">
        <v>0.61924662741114544</v>
      </c>
      <c r="H137" s="3">
        <v>0.84035115926138237</v>
      </c>
      <c r="I137" s="3">
        <v>0.73268342914149309</v>
      </c>
      <c r="J137" s="3">
        <v>0.79841880774371421</v>
      </c>
      <c r="K137" s="3">
        <v>-0.90285705851872777</v>
      </c>
      <c r="L137" s="3">
        <v>-0.45155584486737854</v>
      </c>
      <c r="M137" s="3">
        <v>-5.1674454271823014E-3</v>
      </c>
      <c r="N137" s="3">
        <v>-0.66413692483990183</v>
      </c>
      <c r="O137" s="3">
        <v>0.17842231843974479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-0.57147189436517887</v>
      </c>
      <c r="C142" s="3">
        <v>0.82744489730609994</v>
      </c>
      <c r="D142" s="3">
        <v>-0.50010468155442089</v>
      </c>
      <c r="E142" s="3">
        <v>-3.4729828323547558E-3</v>
      </c>
      <c r="F142" s="3">
        <v>-0.42781945484657918</v>
      </c>
      <c r="G142" s="3">
        <v>-0.48606956806748913</v>
      </c>
      <c r="H142" s="3">
        <v>0.32189662641565497</v>
      </c>
      <c r="I142" s="3">
        <v>0.86552379262907697</v>
      </c>
      <c r="J142" s="3">
        <v>0.85616448139597445</v>
      </c>
      <c r="K142" s="3">
        <v>-0.81905571886516004</v>
      </c>
      <c r="L142" s="3">
        <v>0.88926441976388604</v>
      </c>
      <c r="M142" s="3">
        <v>0.83482618010200715</v>
      </c>
      <c r="N142" s="3">
        <v>-4.6656554040639869E-2</v>
      </c>
      <c r="O142" s="3">
        <v>-0.71398056481619576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-0.54419752210646521</v>
      </c>
      <c r="C147" s="3">
        <v>0.77217380551214365</v>
      </c>
      <c r="D147" s="3">
        <v>0.70087969865607491</v>
      </c>
      <c r="E147" s="3">
        <v>0.73502678749978756</v>
      </c>
      <c r="F147" s="3">
        <v>9.0850558366272205E-2</v>
      </c>
      <c r="G147" s="3">
        <v>-0.33331930861710368</v>
      </c>
      <c r="H147" s="3">
        <v>-0.73440214527142389</v>
      </c>
      <c r="I147" s="3">
        <v>0.89035720863330869</v>
      </c>
      <c r="J147" s="3">
        <v>0.67550636666632924</v>
      </c>
      <c r="K147" s="3">
        <v>0.73264552787728654</v>
      </c>
      <c r="L147" s="3">
        <v>-0.53787075664823303</v>
      </c>
      <c r="M147" s="3">
        <v>-0.74167212316574771</v>
      </c>
      <c r="N147" s="3">
        <v>0.81604707744699612</v>
      </c>
      <c r="O147" s="3">
        <v>0.13553703683412477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0.47885032666742938</v>
      </c>
      <c r="C152" s="3">
        <v>0.69720652312601272</v>
      </c>
      <c r="D152" s="3">
        <v>0.69136259499927832</v>
      </c>
      <c r="E152" s="3">
        <v>0.58995084435772216</v>
      </c>
      <c r="F152" s="3">
        <v>0.82979943950093149</v>
      </c>
      <c r="G152" s="3">
        <v>0.2475593774576674</v>
      </c>
      <c r="H152" s="3">
        <v>0.31266177242685961</v>
      </c>
      <c r="I152" s="3">
        <v>0.51939593676309215</v>
      </c>
      <c r="J152" s="3">
        <v>0.14884206939860734</v>
      </c>
      <c r="K152" s="3">
        <v>0.37697559070420722</v>
      </c>
      <c r="L152" s="3">
        <v>-0.61170507882558689</v>
      </c>
      <c r="M152" s="3">
        <v>-0.6127369138678983</v>
      </c>
      <c r="N152" s="3">
        <v>-0.13121214914669169</v>
      </c>
      <c r="O152" s="3">
        <v>0.63637681153456582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0.89452583796743501</v>
      </c>
      <c r="C157" s="3">
        <v>0.6029941152805085</v>
      </c>
      <c r="D157" s="3">
        <v>0.1992365378310868</v>
      </c>
      <c r="E157" s="3">
        <v>0.59308025029873312</v>
      </c>
      <c r="F157" s="3">
        <v>0.66115180751752844</v>
      </c>
      <c r="G157" s="3">
        <v>-0.45416907628185971</v>
      </c>
      <c r="H157" s="3">
        <v>-0.38334794598708588</v>
      </c>
      <c r="I157" s="3">
        <v>-0.27271911594250414</v>
      </c>
      <c r="J157" s="3">
        <v>-0.34630367015153773</v>
      </c>
      <c r="K157" s="3">
        <v>-0.23028525695422492</v>
      </c>
      <c r="L157" s="3">
        <v>0.59419862392830358</v>
      </c>
      <c r="M157" s="3">
        <v>-0.42485247967437201</v>
      </c>
      <c r="N157" s="3">
        <v>0.72207109136549485</v>
      </c>
      <c r="O157" s="3">
        <v>-0.52469600039344622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-0.52230748293231122</v>
      </c>
      <c r="C162" s="3">
        <v>-0.28186197939267726</v>
      </c>
      <c r="D162" s="3">
        <v>-0.83540505167377632</v>
      </c>
      <c r="E162" s="3">
        <v>0.70614628119562373</v>
      </c>
      <c r="F162" s="3">
        <v>0.3661083047490038</v>
      </c>
      <c r="G162" s="3">
        <v>3.1588637924136083E-2</v>
      </c>
      <c r="H162" s="3">
        <v>-0.40183509732539896</v>
      </c>
      <c r="I162" s="3">
        <v>0.27061653263878527</v>
      </c>
      <c r="J162" s="3">
        <v>0.14010841683458727</v>
      </c>
      <c r="K162" s="3">
        <v>0.19501561735513465</v>
      </c>
      <c r="L162" s="3">
        <v>-0.16102414627898337</v>
      </c>
      <c r="M162" s="3">
        <v>-0.65019558855566228</v>
      </c>
      <c r="N162" s="3">
        <v>0.73861721138783887</v>
      </c>
      <c r="O162" s="3">
        <v>0.15051485173145254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-5.4770822674897267E-2</v>
      </c>
      <c r="C167" s="3">
        <v>-0.23330857745666334</v>
      </c>
      <c r="D167" s="3">
        <v>0.61655194257692469</v>
      </c>
      <c r="E167" s="3">
        <v>7.5004357765791604E-2</v>
      </c>
      <c r="F167" s="3">
        <v>0.75801962081011198</v>
      </c>
      <c r="G167" s="3">
        <v>0.79825207102092433</v>
      </c>
      <c r="H167" s="3">
        <v>0.32835418699174446</v>
      </c>
      <c r="I167" s="3">
        <v>0.14583908791089142</v>
      </c>
      <c r="J167" s="3">
        <v>0.58163299944881264</v>
      </c>
      <c r="K167" s="3">
        <v>0.61358188321669371</v>
      </c>
      <c r="L167" s="3">
        <v>0.80055017535145601</v>
      </c>
      <c r="M167" s="3">
        <v>1.2660935350856167E-2</v>
      </c>
      <c r="N167" s="3">
        <v>0.77886388285994668</v>
      </c>
      <c r="O167" s="3">
        <v>0.44069379791489666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0.70551913393545407</v>
      </c>
      <c r="C172" s="3">
        <v>0.85955679757690739</v>
      </c>
      <c r="D172" s="3">
        <v>0.79085485665505262</v>
      </c>
      <c r="E172" s="3">
        <v>0.15225681582982778</v>
      </c>
      <c r="F172" s="3">
        <v>0.78712742545833336</v>
      </c>
      <c r="G172" s="3">
        <v>0.87880206620210766</v>
      </c>
      <c r="H172" s="3">
        <v>0.80226541764098103</v>
      </c>
      <c r="I172" s="3">
        <v>-0.18103235404880175</v>
      </c>
      <c r="J172" s="3">
        <v>0.84705236448073395</v>
      </c>
      <c r="K172" s="3">
        <v>0.86974134526701541</v>
      </c>
      <c r="L172" s="3">
        <v>0.43301098934107085</v>
      </c>
      <c r="M172" s="3">
        <v>-0.39606498942444129</v>
      </c>
      <c r="N172" s="3">
        <v>0.86576826589898226</v>
      </c>
      <c r="O172" s="3">
        <v>0.7106103918002532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0.3758702901148876</v>
      </c>
      <c r="C177" s="3">
        <v>0.71556911803772993</v>
      </c>
      <c r="D177" s="3">
        <v>-0.38343281800915924</v>
      </c>
      <c r="E177" s="3">
        <v>-0.63573985058787996</v>
      </c>
      <c r="F177" s="3">
        <v>0.41942250453591157</v>
      </c>
      <c r="G177" s="3">
        <v>-0.12572912907280462</v>
      </c>
      <c r="H177" s="3">
        <v>-8.537274804302869E-2</v>
      </c>
      <c r="I177" s="3">
        <v>-1.7143404562397532E-3</v>
      </c>
      <c r="J177" s="3">
        <v>0.27093711937138187</v>
      </c>
      <c r="K177" s="3">
        <v>-0.49173566993902135</v>
      </c>
      <c r="L177" s="3">
        <v>0.65511767693690826</v>
      </c>
      <c r="M177" s="3">
        <v>-8.241318960504801E-2</v>
      </c>
      <c r="N177" s="3">
        <v>0.31874704021012645</v>
      </c>
      <c r="O177" s="3">
        <v>0.77226347662299633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0.91522986749415991</v>
      </c>
      <c r="C182" s="3">
        <v>0.84979348086246886</v>
      </c>
      <c r="D182" s="3">
        <v>0.59623053138026827</v>
      </c>
      <c r="E182" s="3">
        <v>0.82621825198329879</v>
      </c>
      <c r="F182" s="3">
        <v>0.90159302251518425</v>
      </c>
      <c r="G182" s="3">
        <v>0.73954112157237994</v>
      </c>
      <c r="H182" s="3">
        <v>0.53446333526263656</v>
      </c>
      <c r="I182" s="3">
        <v>0.90475489695306199</v>
      </c>
      <c r="J182" s="3">
        <v>0.88133028831523275</v>
      </c>
      <c r="K182" s="3">
        <v>0.86167524815094365</v>
      </c>
      <c r="L182" s="3">
        <v>0.14323942395835981</v>
      </c>
      <c r="M182" s="3">
        <v>0.76303581101105022</v>
      </c>
      <c r="N182" s="3">
        <v>0.85499871490259272</v>
      </c>
      <c r="O182" s="3">
        <v>0.71512877669514152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0.1592296039010109</v>
      </c>
      <c r="C187" s="3">
        <v>0.9036489729570375</v>
      </c>
      <c r="D187" s="3">
        <v>0.91311386233010539</v>
      </c>
      <c r="E187" s="3">
        <v>0.57884437372227049</v>
      </c>
      <c r="F187" s="3">
        <v>0.85193326375975398</v>
      </c>
      <c r="G187" s="3">
        <v>0.56564883637322716</v>
      </c>
      <c r="H187" s="3">
        <v>0.82242547588541925</v>
      </c>
      <c r="I187" s="3">
        <v>0.77673721609918689</v>
      </c>
      <c r="J187" s="3">
        <v>0.46920883484127068</v>
      </c>
      <c r="K187" s="3">
        <v>0.89750950329203982</v>
      </c>
      <c r="L187" s="3">
        <v>0.89447875165987056</v>
      </c>
      <c r="M187" s="3">
        <v>0.86125589159261184</v>
      </c>
      <c r="N187" s="3">
        <v>0.87041098436496156</v>
      </c>
      <c r="O187" s="3">
        <v>0.8769082263461242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0.86971506356402595</v>
      </c>
      <c r="C192" s="3">
        <v>0.81705817597635821</v>
      </c>
      <c r="D192" s="3">
        <v>0.86115755472411903</v>
      </c>
      <c r="E192" s="3">
        <v>0.86712509517456271</v>
      </c>
      <c r="F192" s="3">
        <v>0.84725726884363639</v>
      </c>
      <c r="G192" s="3">
        <v>-0.62085531480743839</v>
      </c>
      <c r="H192" s="3">
        <v>0.89132404610310378</v>
      </c>
      <c r="I192" s="3">
        <v>0.81438674230610386</v>
      </c>
      <c r="J192" s="3">
        <v>0.78737326795175111</v>
      </c>
      <c r="K192" s="3">
        <v>0.82251611652098844</v>
      </c>
      <c r="L192" s="3">
        <v>0.91464768692202969</v>
      </c>
      <c r="M192" s="3">
        <v>0.91564595477723654</v>
      </c>
      <c r="N192" s="3">
        <v>0.88298412822395056</v>
      </c>
      <c r="O192" s="3">
        <v>0.89962966361768204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0.88858487870150493</v>
      </c>
      <c r="C197" s="3">
        <v>0.85184913776015181</v>
      </c>
      <c r="D197" s="3">
        <v>0.86937033752900128</v>
      </c>
      <c r="E197" s="3">
        <v>0.90150032250947698</v>
      </c>
      <c r="F197" s="3">
        <v>0.92278646868393865</v>
      </c>
      <c r="G197" s="3">
        <v>0.92950528937265142</v>
      </c>
      <c r="H197" s="3">
        <v>0.88654073937056133</v>
      </c>
      <c r="I197" s="3">
        <v>0.91052065254333003</v>
      </c>
      <c r="J197" s="3">
        <v>0.88884132271398231</v>
      </c>
      <c r="K197" s="3">
        <v>0.85024207912089689</v>
      </c>
      <c r="L197" s="3">
        <v>0.91125783262037152</v>
      </c>
      <c r="M197" s="3">
        <v>0.63583362867381599</v>
      </c>
      <c r="N197" s="3">
        <v>0.85659826744552137</v>
      </c>
      <c r="O197" s="3">
        <v>0.42693355326909999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-0.27256693709035307</v>
      </c>
      <c r="C202" s="3">
        <v>0.83819223309762469</v>
      </c>
      <c r="D202" s="3">
        <v>0.86001914029728288</v>
      </c>
      <c r="E202" s="3">
        <v>-0.5500601361321773</v>
      </c>
      <c r="F202" s="3">
        <v>0.87487066732229002</v>
      </c>
      <c r="G202" s="3">
        <v>0.32089535539829672</v>
      </c>
      <c r="H202" s="3">
        <v>0.78071083505585692</v>
      </c>
      <c r="I202" s="3">
        <v>0.89530477519365925</v>
      </c>
      <c r="J202" s="3">
        <v>0.8441366587622291</v>
      </c>
      <c r="K202" s="3">
        <v>0.80408754097510304</v>
      </c>
      <c r="L202" s="3">
        <v>0.53646728327907212</v>
      </c>
      <c r="M202" s="3">
        <v>-0.4742921883443541</v>
      </c>
      <c r="N202" s="3">
        <v>0.20814263492338625</v>
      </c>
      <c r="O202" s="3">
        <v>0.87330757810006721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0.7681611940434393</v>
      </c>
      <c r="C207" s="3">
        <v>0.87551556831785993</v>
      </c>
      <c r="D207" s="3">
        <v>0.87109644963784238</v>
      </c>
      <c r="E207" s="3">
        <v>-0.23584994739783635</v>
      </c>
      <c r="F207" s="3">
        <v>-0.75849832736998057</v>
      </c>
      <c r="G207" s="3">
        <v>-0.36689723494267618</v>
      </c>
      <c r="H207" s="3">
        <v>0.86251667537755516</v>
      </c>
      <c r="I207" s="3">
        <v>0.36078075029925682</v>
      </c>
      <c r="J207" s="3">
        <v>0.75929618156540279</v>
      </c>
      <c r="K207" s="3">
        <v>0.81487523792214644</v>
      </c>
      <c r="L207" s="3">
        <v>5.0008978143966463E-3</v>
      </c>
      <c r="M207" s="3">
        <v>-0.58166986906791296</v>
      </c>
      <c r="N207" s="3">
        <v>-0.81159620306758562</v>
      </c>
      <c r="O207" s="3">
        <v>0.68193465361353378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0.72563873658575961</v>
      </c>
      <c r="C212" s="3">
        <v>-0.15601305356750064</v>
      </c>
      <c r="D212" s="3">
        <v>0.82599344088911009</v>
      </c>
      <c r="E212" s="3">
        <v>-0.7686691587733715</v>
      </c>
      <c r="F212" s="3">
        <v>0.45574408962346719</v>
      </c>
      <c r="G212" s="3">
        <v>-0.49152379349631792</v>
      </c>
      <c r="H212" s="3">
        <v>-0.42803486223511167</v>
      </c>
      <c r="I212" s="3">
        <v>-0.67045695299562513</v>
      </c>
      <c r="J212" s="3">
        <v>0.64296394137925683</v>
      </c>
      <c r="K212" s="3">
        <v>4.460555203049503E-2</v>
      </c>
      <c r="L212" s="3">
        <v>-0.24312291329890082</v>
      </c>
      <c r="M212" s="3">
        <v>0.22185971467830595</v>
      </c>
      <c r="N212" s="3">
        <v>0.44018700603287059</v>
      </c>
      <c r="O212" s="3">
        <v>-0.52556190270288305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0.77944999982688434</v>
      </c>
      <c r="C217" s="3">
        <v>0.73069492692395577</v>
      </c>
      <c r="D217" s="3">
        <v>0.56927469963070576</v>
      </c>
      <c r="E217" s="3">
        <v>0.63483309640229546</v>
      </c>
      <c r="F217" s="3">
        <v>0.3331409461097119</v>
      </c>
      <c r="G217" s="3">
        <v>0.54558134395006863</v>
      </c>
      <c r="H217" s="3">
        <v>0.61580190372987853</v>
      </c>
      <c r="I217" s="3">
        <v>0.85232498685967406</v>
      </c>
      <c r="J217" s="3">
        <v>0.47891439492980065</v>
      </c>
      <c r="K217" s="3">
        <v>0.73213273162250569</v>
      </c>
      <c r="L217" s="3">
        <v>0.81721930453730784</v>
      </c>
      <c r="M217" s="3">
        <v>-0.43017538472083489</v>
      </c>
      <c r="N217" s="3">
        <v>0.20278789815939147</v>
      </c>
      <c r="O217" s="3">
        <v>0.19165094943916078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0.25284910318754256</v>
      </c>
      <c r="C222" s="3">
        <v>0.19165275938900284</v>
      </c>
      <c r="D222" s="3">
        <v>-0.70704457747697269</v>
      </c>
      <c r="E222" s="3">
        <v>-0.661008736252095</v>
      </c>
      <c r="F222" s="3">
        <v>-0.66181092777487194</v>
      </c>
      <c r="G222" s="3">
        <v>-0.49477432317542969</v>
      </c>
      <c r="H222" s="3">
        <v>-0.2964085984271243</v>
      </c>
      <c r="I222" s="3">
        <v>0.46055196646810292</v>
      </c>
      <c r="J222" s="3">
        <v>8.0154872362359769E-3</v>
      </c>
      <c r="K222" s="3">
        <v>0.421308665618913</v>
      </c>
      <c r="L222" s="3">
        <v>4.7065900917868705E-2</v>
      </c>
      <c r="M222" s="3">
        <v>-0.23888642438105714</v>
      </c>
      <c r="N222" s="3">
        <v>-0.49700535453328931</v>
      </c>
      <c r="O222" s="3">
        <v>0.60996826741678178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0.84141217017187209</v>
      </c>
      <c r="C227" s="3">
        <v>-0.87034027010724813</v>
      </c>
      <c r="D227" s="3">
        <v>0.78157269384648032</v>
      </c>
      <c r="E227" s="3">
        <v>0.87878819335106084</v>
      </c>
      <c r="F227" s="3">
        <v>-0.87767624805060485</v>
      </c>
      <c r="G227" s="3">
        <v>0.75329827424799967</v>
      </c>
      <c r="H227" s="3">
        <v>-0.41921268088313635</v>
      </c>
      <c r="I227" s="3">
        <v>0.80500749163070884</v>
      </c>
      <c r="J227" s="3">
        <v>0.70645310296732222</v>
      </c>
      <c r="K227" s="3">
        <v>0.63285381965668275</v>
      </c>
      <c r="L227" s="3">
        <v>7.5705376394090305E-3</v>
      </c>
      <c r="M227" s="3">
        <v>-0.3057839169053006</v>
      </c>
      <c r="N227" s="3">
        <v>0.73615104108231078</v>
      </c>
      <c r="O227" s="3">
        <v>-0.5122894216379531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0.577421627667696</v>
      </c>
      <c r="C232" s="3">
        <v>0.70214409486823892</v>
      </c>
      <c r="D232" s="3">
        <v>-9.4360659436748082E-2</v>
      </c>
      <c r="E232" s="3">
        <v>0.39667300534248812</v>
      </c>
      <c r="F232" s="3">
        <v>0.39895797536771194</v>
      </c>
      <c r="G232" s="3">
        <v>0.36937914329056332</v>
      </c>
      <c r="H232" s="3">
        <v>0.77247547569503494</v>
      </c>
      <c r="I232" s="3">
        <v>0.44404554480452296</v>
      </c>
      <c r="J232" s="3">
        <v>0.76489980439148642</v>
      </c>
      <c r="K232" s="3">
        <v>0.55183647285262094</v>
      </c>
      <c r="L232" s="3">
        <v>-0.14098131330702626</v>
      </c>
      <c r="M232" s="3">
        <v>0.7595206441611827</v>
      </c>
      <c r="N232" s="3">
        <v>4.1332805155650174E-2</v>
      </c>
      <c r="O232" s="3">
        <v>0.49543825686158505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0.14137991357536461</v>
      </c>
      <c r="C237" s="3">
        <v>-0.30784858214840732</v>
      </c>
      <c r="D237" s="3">
        <v>0.18747425135453546</v>
      </c>
      <c r="E237" s="3">
        <v>-5.5446142266792585E-2</v>
      </c>
      <c r="F237" s="3">
        <v>0.87023661600239366</v>
      </c>
      <c r="G237" s="3">
        <v>0.21217163260759039</v>
      </c>
      <c r="H237" s="3">
        <v>0.88782316832948649</v>
      </c>
      <c r="I237" s="3">
        <v>2.0328188446707422E-2</v>
      </c>
      <c r="J237" s="3">
        <v>0.79999693041649045</v>
      </c>
      <c r="K237" s="3">
        <v>0.66752003327458476</v>
      </c>
      <c r="L237" s="3">
        <v>0.71099622667832585</v>
      </c>
      <c r="M237" s="3">
        <v>0.85310400775552098</v>
      </c>
      <c r="N237" s="3">
        <v>0.88082721306836831</v>
      </c>
      <c r="O237" s="3">
        <v>0.51294282319036111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0.78984914455672151</v>
      </c>
      <c r="C242" s="3">
        <v>4.696529828870559E-2</v>
      </c>
      <c r="D242" s="3">
        <v>0.82614388116536053</v>
      </c>
      <c r="E242" s="3">
        <v>0.64089322865150844</v>
      </c>
      <c r="F242" s="3">
        <v>0.88906080294929046</v>
      </c>
      <c r="G242" s="3">
        <v>0.34258942130916126</v>
      </c>
      <c r="H242" s="3">
        <v>0.7654885385382576</v>
      </c>
      <c r="I242" s="3">
        <v>0.89986157153621271</v>
      </c>
      <c r="J242" s="3">
        <v>0.45741829326104394</v>
      </c>
      <c r="K242" s="3">
        <v>0.7780767053825266</v>
      </c>
      <c r="L242" s="3">
        <v>0.69187446939287767</v>
      </c>
      <c r="M242" s="3">
        <v>0.36925330540885948</v>
      </c>
      <c r="N242" s="3">
        <v>0.77452509873226749</v>
      </c>
      <c r="O242" s="3">
        <v>-0.39577024670148381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-0.18618406182257038</v>
      </c>
      <c r="C247" s="3">
        <v>0.59424141684752241</v>
      </c>
      <c r="D247" s="3">
        <v>0.83502752227122878</v>
      </c>
      <c r="E247" s="3">
        <v>0.68933564168538508</v>
      </c>
      <c r="F247" s="3">
        <v>0.76966856389515304</v>
      </c>
      <c r="G247" s="3">
        <v>0.746471525684541</v>
      </c>
      <c r="H247" s="3">
        <v>-8.0201582241403325E-3</v>
      </c>
      <c r="I247" s="3">
        <v>0.1043927627881987</v>
      </c>
      <c r="J247" s="3">
        <v>0.58518941176106365</v>
      </c>
      <c r="K247" s="3">
        <v>0.42910084720113811</v>
      </c>
      <c r="L247" s="3">
        <v>0.6602255579875359</v>
      </c>
      <c r="M247" s="3">
        <v>0.7058924208818006</v>
      </c>
      <c r="N247" s="3">
        <v>0.84734617590517725</v>
      </c>
      <c r="O247" s="3">
        <v>7.7114746411839269E-2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0.25694359736378652</v>
      </c>
      <c r="C252" s="3">
        <v>0.81366248679973041</v>
      </c>
      <c r="D252" s="3">
        <v>0.69802799490960821</v>
      </c>
      <c r="E252" s="3">
        <v>0.39580176586878763</v>
      </c>
      <c r="F252" s="3">
        <v>0.72584466319481877</v>
      </c>
      <c r="G252" s="3">
        <v>0.31350850644110673</v>
      </c>
      <c r="H252" s="3">
        <v>0.72757859113009926</v>
      </c>
      <c r="I252" s="3">
        <v>0.74475012573585209</v>
      </c>
      <c r="J252" s="3">
        <v>0.73977469607114421</v>
      </c>
      <c r="K252" s="3">
        <v>-0.38053869376804594</v>
      </c>
      <c r="L252" s="3">
        <v>0.54295406780414934</v>
      </c>
      <c r="M252" s="3">
        <v>0.66194392027911131</v>
      </c>
      <c r="N252" s="3">
        <v>-0.35864646943195816</v>
      </c>
      <c r="O252" s="3">
        <v>-0.79069559713501203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-0.77724018071174727</v>
      </c>
      <c r="C257" s="3">
        <v>0.30024255339114747</v>
      </c>
      <c r="D257" s="3">
        <v>-0.77346687213287912</v>
      </c>
      <c r="E257" s="3">
        <v>0.70201156601759007</v>
      </c>
      <c r="F257" s="3">
        <v>-0.42085147159977121</v>
      </c>
      <c r="G257" s="3">
        <v>-0.47504129388542493</v>
      </c>
      <c r="H257" s="3">
        <v>-0.71538237465329679</v>
      </c>
      <c r="I257" s="3">
        <v>0.44868460532826282</v>
      </c>
      <c r="J257" s="3">
        <v>-2.6107444872425264E-2</v>
      </c>
      <c r="K257" s="3">
        <v>-0.25114197289844259</v>
      </c>
      <c r="L257" s="3">
        <v>0.62246704805033459</v>
      </c>
      <c r="M257" s="3">
        <v>-0.13961859222070169</v>
      </c>
      <c r="N257" s="3">
        <v>0.83627876732552875</v>
      </c>
      <c r="O257" s="3">
        <v>0.86208378739587177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0.87748227767250864</v>
      </c>
      <c r="C262" s="3">
        <v>0.49224479922302017</v>
      </c>
      <c r="D262" s="3">
        <v>-0.84946081136487372</v>
      </c>
      <c r="E262" s="3">
        <v>0.71708578698088954</v>
      </c>
      <c r="F262" s="3">
        <v>0.79182505280102478</v>
      </c>
      <c r="G262" s="3">
        <v>-0.71871018657363128</v>
      </c>
      <c r="H262" s="3">
        <v>0.82787720663237097</v>
      </c>
      <c r="I262" s="3">
        <v>0.62149252846632597</v>
      </c>
      <c r="J262" s="3">
        <v>0.86180769888006858</v>
      </c>
      <c r="K262" s="3">
        <v>0.83248791580830761</v>
      </c>
      <c r="L262" s="3">
        <v>0.44113784804488915</v>
      </c>
      <c r="M262" s="3">
        <v>-0.45749130795516774</v>
      </c>
      <c r="N262" s="3">
        <v>-0.63937658531645225</v>
      </c>
      <c r="O262" s="3">
        <v>-0.29569425177337089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-0.29066227563200198</v>
      </c>
      <c r="C267" s="3">
        <v>-0.27488554045553254</v>
      </c>
      <c r="D267" s="3">
        <v>-0.61571107075241382</v>
      </c>
      <c r="E267" s="3">
        <v>-0.4615091196037317</v>
      </c>
      <c r="F267" s="3">
        <v>-0.56673554861223552</v>
      </c>
      <c r="G267" s="3">
        <v>-0.60696205306133011</v>
      </c>
      <c r="H267" s="3">
        <v>0.80916114069163703</v>
      </c>
      <c r="I267" s="3">
        <v>-0.6813445960934732</v>
      </c>
      <c r="J267" s="3">
        <v>-0.75243093749683276</v>
      </c>
      <c r="K267" s="3">
        <v>-0.63788938899936976</v>
      </c>
      <c r="L267" s="3">
        <v>0.71946077084722904</v>
      </c>
      <c r="M267" s="3">
        <v>0.79500354472528145</v>
      </c>
      <c r="N267" s="3">
        <v>0.60069226246847274</v>
      </c>
      <c r="O267" s="3">
        <v>0.76795880959688245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0.5750669939955082</v>
      </c>
      <c r="C272" s="3">
        <v>0.61870520486752112</v>
      </c>
      <c r="D272" s="3">
        <v>0.69267572749466821</v>
      </c>
      <c r="E272" s="3">
        <v>-0.11647143550291608</v>
      </c>
      <c r="F272" s="3">
        <v>2.7696987541575891E-2</v>
      </c>
      <c r="G272" s="3">
        <v>-0.34483846740407165</v>
      </c>
      <c r="H272" s="3">
        <v>0.68976958648086506</v>
      </c>
      <c r="I272" s="3">
        <v>0.62099318220078081</v>
      </c>
      <c r="J272" s="3">
        <v>-0.24700587783960484</v>
      </c>
      <c r="K272" s="3">
        <v>-3.8706438772458168E-3</v>
      </c>
      <c r="L272" s="3">
        <v>0.88828171657778721</v>
      </c>
      <c r="M272" s="3">
        <v>-0.79126827846845027</v>
      </c>
      <c r="N272" s="3">
        <v>0.74985565685936428</v>
      </c>
      <c r="O272" s="3">
        <v>0.18678228839340968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0.47473769902498264</v>
      </c>
      <c r="C277" s="3">
        <v>0.27341831131269972</v>
      </c>
      <c r="D277" s="3">
        <v>0.11901227995579665</v>
      </c>
      <c r="E277" s="3">
        <v>-0.82434844232350213</v>
      </c>
      <c r="F277" s="3">
        <v>-0.17399381668117353</v>
      </c>
      <c r="G277" s="3">
        <v>-0.65828483838934349</v>
      </c>
      <c r="H277" s="3">
        <v>-0.35912903159797138</v>
      </c>
      <c r="I277" s="3">
        <v>0.66249293557235334</v>
      </c>
      <c r="J277" s="3">
        <v>0.80970170417353848</v>
      </c>
      <c r="K277" s="3">
        <v>0.81086079279273082</v>
      </c>
      <c r="L277" s="3">
        <v>0.78826607399636028</v>
      </c>
      <c r="M277" s="3">
        <v>0.7248502534606488</v>
      </c>
      <c r="N277" s="3">
        <v>0.75235837861957988</v>
      </c>
      <c r="O277" s="3">
        <v>0.48422500738939989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0.74305747146935097</v>
      </c>
      <c r="C282" s="3">
        <v>-0.27671359249123512</v>
      </c>
      <c r="D282" s="3">
        <v>0.79964366006882004</v>
      </c>
      <c r="E282" s="3">
        <v>0.79650027552698255</v>
      </c>
      <c r="F282" s="3">
        <v>0.80836296079491499</v>
      </c>
      <c r="G282" s="3">
        <v>-0.2342374050340264</v>
      </c>
      <c r="H282" s="3">
        <v>0.77766725669586134</v>
      </c>
      <c r="I282" s="3">
        <v>0.83167093911124212</v>
      </c>
      <c r="J282" s="3">
        <v>0.3361197760641636</v>
      </c>
      <c r="K282" s="3">
        <v>0.92430138518214788</v>
      </c>
      <c r="L282" s="3">
        <v>0.61898049294152047</v>
      </c>
      <c r="M282" s="3">
        <v>8.7720387669612473E-2</v>
      </c>
      <c r="N282" s="3">
        <v>0.92564898747584978</v>
      </c>
      <c r="O282" s="3">
        <v>0.9287138306363043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0.77217380551214365</v>
      </c>
      <c r="C287" s="3">
        <v>0.69136259499927832</v>
      </c>
      <c r="D287" s="3">
        <v>-0.6127369138678983</v>
      </c>
      <c r="E287" s="3">
        <v>-0.13121214914669169</v>
      </c>
      <c r="F287" s="3">
        <v>0.77791794446958218</v>
      </c>
      <c r="G287" s="3">
        <v>0.70614628119562373</v>
      </c>
      <c r="H287" s="3">
        <v>0.5874219750375913</v>
      </c>
      <c r="I287" s="3">
        <v>0.89294527627088915</v>
      </c>
      <c r="J287" s="3">
        <v>-0.38343281800915924</v>
      </c>
      <c r="K287" s="3">
        <v>0.65511767693690826</v>
      </c>
      <c r="L287" s="3">
        <v>0.91522986749415991</v>
      </c>
      <c r="M287" s="3">
        <v>0.91702331525587799</v>
      </c>
      <c r="N287" s="3">
        <v>0.87330757810006721</v>
      </c>
      <c r="O287" s="3">
        <v>-0.75849832736998057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0.68346597003755893</v>
      </c>
      <c r="C292" s="3">
        <v>0.45574408962346719</v>
      </c>
      <c r="D292" s="3">
        <v>-0.70836910746150017</v>
      </c>
      <c r="E292" s="3">
        <v>-0.49152379349631792</v>
      </c>
      <c r="F292" s="3">
        <v>-0.52556190270288305</v>
      </c>
      <c r="G292" s="3">
        <v>0.21580634694048889</v>
      </c>
      <c r="H292" s="3">
        <v>-0.60896230055184919</v>
      </c>
      <c r="I292" s="3">
        <v>-0.661008736252095</v>
      </c>
      <c r="J292" s="3">
        <v>-0.64039662040320522</v>
      </c>
      <c r="K292" s="3">
        <v>0.70645310296732222</v>
      </c>
      <c r="L292" s="3">
        <v>0.77247547569503494</v>
      </c>
      <c r="M292" s="3">
        <v>0.69684511977595465</v>
      </c>
      <c r="N292" s="3">
        <v>0.49543825686158505</v>
      </c>
      <c r="O292" s="3">
        <v>0.12295905854497545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0.81806437416992184</v>
      </c>
      <c r="C297" s="3">
        <v>0.75838867106961738</v>
      </c>
      <c r="D297" s="3">
        <v>-0.22171039244634819</v>
      </c>
      <c r="E297" s="3">
        <v>-0.71871018657363128</v>
      </c>
      <c r="F297" s="3">
        <v>0.31681840689971358</v>
      </c>
      <c r="G297" s="3">
        <v>0.7879403380279898</v>
      </c>
      <c r="H297" s="3">
        <v>-0.47436948145304625</v>
      </c>
      <c r="I297" s="3">
        <v>-0.77286545114589911</v>
      </c>
      <c r="J297" s="3">
        <v>0.5987179982730535</v>
      </c>
      <c r="K297" s="3">
        <v>0.17623729969936458</v>
      </c>
      <c r="L297" s="3">
        <v>0.75590038473901111</v>
      </c>
      <c r="M297" s="3">
        <v>0.58518941176106365</v>
      </c>
      <c r="N297" s="3">
        <v>-0.7963138790662565</v>
      </c>
      <c r="O297" s="3">
        <v>0.83106349903031829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773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0.3973193176333763</v>
      </c>
      <c r="C302" s="3">
        <v>0.73633560374067897</v>
      </c>
      <c r="D302" s="3">
        <v>0.80487032174128181</v>
      </c>
      <c r="E302" s="3">
        <v>-0.69301654445226579</v>
      </c>
      <c r="F302" s="2">
        <v>9.5462022676696262E-2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肉類</vt:lpstr>
      <vt:lpstr>生鮮肉</vt:lpstr>
      <vt:lpstr>牛肉</vt:lpstr>
      <vt:lpstr>豚肉</vt:lpstr>
      <vt:lpstr>鶏肉</vt:lpstr>
      <vt:lpstr>合いびき肉</vt:lpstr>
      <vt:lpstr>他の生鮮肉</vt:lpstr>
      <vt:lpstr>加工肉</vt:lpstr>
      <vt:lpstr>ハム</vt:lpstr>
      <vt:lpstr>ソーセージ</vt:lpstr>
      <vt:lpstr>ベーコン</vt:lpstr>
      <vt:lpstr>他の加工肉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2015-08-16T22:04:24Z</dcterms:created>
  <dcterms:modified xsi:type="dcterms:W3CDTF">2015-09-30T22:13:46Z</dcterms:modified>
</cp:coreProperties>
</file>